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ol001\Desktop\"/>
    </mc:Choice>
  </mc:AlternateContent>
  <bookViews>
    <workbookView xWindow="0" yWindow="480" windowWidth="12045" windowHeight="7665" tabRatio="834"/>
  </bookViews>
  <sheets>
    <sheet name="Innehållsförteckning" sheetId="28" r:id="rId1"/>
    <sheet name="Verksamhetsgemensamma dokument" sheetId="23" r:id="rId2"/>
    <sheet name="Avvikelser" sheetId="25" r:id="rId3"/>
    <sheet name="Ekonomi" sheetId="24" r:id="rId4"/>
    <sheet name="Lokaler och hyresavtal" sheetId="26" r:id="rId5"/>
    <sheet name="SITHS-kort" sheetId="14" r:id="rId6"/>
    <sheet name="Upphandling och Avtal" sheetId="9" r:id="rId7"/>
    <sheet name="Barn och familj" sheetId="30" r:id="rId8"/>
    <sheet name="Bostadsanpassning" sheetId="13" r:id="rId9"/>
    <sheet name="Dödsboanmälan" sheetId="16" r:id="rId10"/>
    <sheet name="Familjerätt" sheetId="20" r:id="rId11"/>
    <sheet name="Funktionshinder" sheetId="18" r:id="rId12"/>
    <sheet name="Försörjningsstöd " sheetId="11" r:id="rId13"/>
    <sheet name="Hälso och sjukvård" sheetId="29" r:id="rId14"/>
    <sheet name="Medling vid anledning av brott" sheetId="27" r:id="rId15"/>
    <sheet name="Missbruk" sheetId="15" r:id="rId16"/>
    <sheet name="Skuldrådgivning" sheetId="17" r:id="rId17"/>
    <sheet name="Socialpsykiatri" sheetId="19" r:id="rId18"/>
    <sheet name="Tillstånd och tillsyn" sheetId="21" r:id="rId19"/>
    <sheet name="Äldre" sheetId="12" r:id="rId20"/>
    <sheet name="Blad1" sheetId="31" r:id="rId21"/>
  </sheets>
  <calcPr calcId="162913"/>
</workbook>
</file>

<file path=xl/calcChain.xml><?xml version="1.0" encoding="utf-8"?>
<calcChain xmlns="http://schemas.openxmlformats.org/spreadsheetml/2006/main">
  <c r="B38" i="28" l="1"/>
  <c r="B40" i="28"/>
  <c r="B36" i="28"/>
  <c r="B34" i="28"/>
  <c r="B32" i="28"/>
  <c r="B30" i="28"/>
  <c r="B28" i="28"/>
  <c r="B26" i="28"/>
  <c r="B24" i="28"/>
  <c r="B22" i="28"/>
  <c r="B20" i="28"/>
  <c r="B18" i="28"/>
  <c r="B16" i="28"/>
  <c r="B14" i="28"/>
  <c r="B12" i="28"/>
  <c r="B10" i="28"/>
  <c r="B8" i="28"/>
  <c r="B6" i="28"/>
  <c r="B4" i="28"/>
</calcChain>
</file>

<file path=xl/sharedStrings.xml><?xml version="1.0" encoding="utf-8"?>
<sst xmlns="http://schemas.openxmlformats.org/spreadsheetml/2006/main" count="2816" uniqueCount="1061">
  <si>
    <t>Handling</t>
  </si>
  <si>
    <t>Förvaring</t>
  </si>
  <si>
    <t>Registrering/</t>
  </si>
  <si>
    <t>sortering</t>
  </si>
  <si>
    <t>Anmärkning</t>
  </si>
  <si>
    <t>Bevaras</t>
  </si>
  <si>
    <t>Avtal</t>
  </si>
  <si>
    <t>Bevara/</t>
  </si>
  <si>
    <t>gallra</t>
  </si>
  <si>
    <t>Diarieförs</t>
  </si>
  <si>
    <t>Server</t>
  </si>
  <si>
    <t>Anbud</t>
  </si>
  <si>
    <t>Annons</t>
  </si>
  <si>
    <t>Anbudsprotoll</t>
  </si>
  <si>
    <t>Tilldelningsbesked</t>
  </si>
  <si>
    <t>Efterannonsering</t>
  </si>
  <si>
    <t>Även kompletterande handlingar och upplysningar ska bevaras.</t>
  </si>
  <si>
    <t>Allt bevaras inkl. ej antagna anbud. Handlingar med mer el mindre rutinmässig information om företaget som infordras med anbudet kan gallras vid inaktualitet. För ej antagna anbud kan även bilagor i form av modeller, ritningar och planer gallras vid inaktualitet om de är avbildade eller beskrivna i dokumentationen.</t>
  </si>
  <si>
    <t>Förfrågningsunderlag</t>
  </si>
  <si>
    <t>Avtal/internuppdrag - nämndsbeslut</t>
  </si>
  <si>
    <t>Public 360/original i akten</t>
  </si>
  <si>
    <t>Inscannade i avtalskalendern</t>
  </si>
  <si>
    <t>Avtal - direktupphandling</t>
  </si>
  <si>
    <t>Ej inscannade i avtalskalendern</t>
  </si>
  <si>
    <t>Pärm datumordning</t>
  </si>
  <si>
    <t>Pärm närarkiv</t>
  </si>
  <si>
    <t>Anmälan från polis (LOB), privatperson, hyresvärd, sjukhus</t>
  </si>
  <si>
    <t>Personnr</t>
  </si>
  <si>
    <t>5 år/Bevaras</t>
  </si>
  <si>
    <t>Tillhör ärende eller ger upphov till ärende. Ska alltid aktualiseras och förhandsbedömas.</t>
  </si>
  <si>
    <t>Grundansökan om ekonomiskt bistånd med ev. bilagor</t>
  </si>
  <si>
    <t>Journal Journalanteckningar i personakt</t>
  </si>
  <si>
    <t>Utredning i enskilt ärende</t>
  </si>
  <si>
    <t>Beslut i enskilt ärende om bistånd och/eller insats</t>
  </si>
  <si>
    <t>Besvär överklagande med bilagor</t>
  </si>
  <si>
    <t>Förvaltningsdomstol, Kammarrätt, Högsta förvaltningsdomstolen, EU-domstol</t>
  </si>
  <si>
    <t>Beslut och dom i Förvaltningsdomstol</t>
  </si>
  <si>
    <t>Vid inaktualitet</t>
  </si>
  <si>
    <t xml:space="preserve">När aktuellt datum passerats. Ligger som journalanteckning i Procapita i 5 år. </t>
  </si>
  <si>
    <t>Remiss till t ex projekt, bostadsföretag, vården</t>
  </si>
  <si>
    <t>Samtycke Att få ta del av handlingar från t ex vården, arbetsförmedling, försäkringskassa</t>
  </si>
  <si>
    <t>Senast vid avslutat ärende</t>
  </si>
  <si>
    <t xml:space="preserve">Fakturor från tandvården, institutioner m m </t>
  </si>
  <si>
    <t>2 år kopia               5 år original</t>
  </si>
  <si>
    <t>Räkningar för undersökningar utförda på uppdrag av socialtjänsten. Original i personakt.</t>
  </si>
  <si>
    <t>10 år</t>
  </si>
  <si>
    <t>Korrespondens av betydelse</t>
  </si>
  <si>
    <t>Korrespondens av tillfällig betydelse</t>
  </si>
  <si>
    <t>Fullmakter ekonomi, sekretess och företräde inför rätten</t>
  </si>
  <si>
    <t>Registerkontroller som utgör underlag för beslut men som endast har tillfällig betydelse</t>
  </si>
  <si>
    <t>Avtal och kopior av hyreskontrakt</t>
  </si>
  <si>
    <t>När hyresgästen flyttar.</t>
  </si>
  <si>
    <t>Dom, återkravshandlingar, domar på återkrav</t>
  </si>
  <si>
    <t>Underrättelse och besked från hyresvärd, elbolag, kronofogdemyndighet om skulder, uppsägning eller avhysning</t>
  </si>
  <si>
    <t>2 år eller                   5 år/Bevaras</t>
  </si>
  <si>
    <t>Sparas i restpärm 2 år med diarieföring.                         Öppna ärende - 5 år/bevaras.</t>
  </si>
  <si>
    <t>Intyg, sammanfattningar, överenskommelser, handlingsplaner, arbetsplaner. Skriftlig information till och från andra enheter inom socialtjänsten eller andra myndigheter.</t>
  </si>
  <si>
    <t>Kallelse till möte med handläggare   m m</t>
  </si>
  <si>
    <t>När aktuellt datum passerats.</t>
  </si>
  <si>
    <t xml:space="preserve">Yttrande:                i körkortsärende och till åklagare, andra myndigheter och allmän domstol                 </t>
  </si>
  <si>
    <t>Yttrande i vapenärende</t>
  </si>
  <si>
    <t>Förmedlingsmed Egnamedelsförvaltning</t>
  </si>
  <si>
    <t>Underlag förmedlingsmedel,  räkenskaper kring den enskildes ekonomi</t>
  </si>
  <si>
    <t>10 år/Bevaras</t>
  </si>
  <si>
    <t>En förmedlingsakt SKA märkas upp ordentligt. OBS! gallras inte efter 5 år.</t>
  </si>
  <si>
    <t>Fullmakt om handhavande av annans medel</t>
  </si>
  <si>
    <t>Anteckna på fullmakten när den upphör. Markera på akten att det handlar om egna medelsförvaltning.</t>
  </si>
  <si>
    <t>Socialt kontrakt</t>
  </si>
  <si>
    <t>Avtal - avslutade hyresavtal</t>
  </si>
  <si>
    <t xml:space="preserve">Avtal - aktuella hyresavtal </t>
  </si>
  <si>
    <t>2 år</t>
  </si>
  <si>
    <t>Rutin finns hos boende-handläggaren.</t>
  </si>
  <si>
    <t>Besiktningsprotokoll</t>
  </si>
  <si>
    <t xml:space="preserve">Ihop med avtalet </t>
  </si>
  <si>
    <t>Hyresgarantier</t>
  </si>
  <si>
    <t>Register -Förteckning över boende med soc.kontrakt</t>
  </si>
  <si>
    <t xml:space="preserve">Personakt </t>
  </si>
  <si>
    <t xml:space="preserve">Procapita </t>
  </si>
  <si>
    <t>Personakt</t>
  </si>
  <si>
    <t xml:space="preserve">Procapita och/eller personakt </t>
  </si>
  <si>
    <t>Efter journalanteckning. Kostnadsförslag ex tandläkare, glasögon, återansökningar, ej vid överklagande. Jobbsökarlista, tillfällig arbetsplan, samtycke till arbetsförm</t>
  </si>
  <si>
    <t xml:space="preserve">Notering om när fullmakten upphör skrivs på fullmakten. </t>
  </si>
  <si>
    <t xml:space="preserve">Pärm på avdelning Kopia i personakt   </t>
  </si>
  <si>
    <t xml:space="preserve">Personakt samt pärm på avdelningen </t>
  </si>
  <si>
    <t xml:space="preserve">Pärm på avdelning </t>
  </si>
  <si>
    <t xml:space="preserve">Pärm på avdelningen </t>
  </si>
  <si>
    <t>Huvuddokument i ärende</t>
  </si>
  <si>
    <t>Ansökan bostadsanpassnings-bidrag</t>
  </si>
  <si>
    <t>Akt/scannad länk till BAB</t>
  </si>
  <si>
    <t>Diarienummer i akt</t>
  </si>
  <si>
    <t>Besiktningsprotkoll Löpande hissbesiktning</t>
  </si>
  <si>
    <t>Pärm hos handläggare bostadsan-passning</t>
  </si>
  <si>
    <t>Hissnummerordning i pärm</t>
  </si>
  <si>
    <t>Korrespondens av betydelse i ärendet</t>
  </si>
  <si>
    <t>Akt/BAB alt scannad länk till BAB alt F:katalog</t>
  </si>
  <si>
    <t>Korrespondens av tillfällig betydelse och/eller rutinmässig karaktär</t>
  </si>
  <si>
    <t>Akt</t>
  </si>
  <si>
    <t>Betalningsunderlag</t>
  </si>
  <si>
    <t>Pärm/kartong</t>
  </si>
  <si>
    <t>Verifikations-nummer/år</t>
  </si>
  <si>
    <t>Finns noterade i ekonomisystemet.</t>
  </si>
  <si>
    <t>Efter avtalets upphörande.</t>
  </si>
  <si>
    <t>Uppdateras kontinuerligt.</t>
  </si>
  <si>
    <t>När ärendet är avslutat.</t>
  </si>
  <si>
    <t>Korrespondens med sökande, fastighetsägare, arbetsterapeut.</t>
  </si>
  <si>
    <t>Gallras tidigast efter att nytt protokoll upprättats.</t>
  </si>
  <si>
    <t>Faktura - Fakturakopia och/eller kvitto samt utanordning</t>
  </si>
  <si>
    <t xml:space="preserve">Fakturakopia - före april år 2006 </t>
  </si>
  <si>
    <t xml:space="preserve">Diarienummer </t>
  </si>
  <si>
    <t>Om verifikationsnummer finns inskrivet i BAB. Fakturaoriginal finns i gamla ekonomisystemet.</t>
  </si>
  <si>
    <t xml:space="preserve">Register för ärenden före år 2000 </t>
  </si>
  <si>
    <t>Pärm/F-katalog</t>
  </si>
  <si>
    <t>Diarienummer</t>
  </si>
  <si>
    <t>Fotografier tagna av handläggare under utredningens gång</t>
  </si>
  <si>
    <t>Q-katalog/BAB</t>
  </si>
  <si>
    <t>5 år</t>
  </si>
  <si>
    <t>Dock kan betydelsebärande fotografier bevaras längre</t>
  </si>
  <si>
    <t>Förvaring: Pågående ärenden finns hos handläggare bostadsanpassning, Avslutade ärenden förvaras i arkivet Postmästaren</t>
  </si>
  <si>
    <t>Betalningsunderlag förvaras pågående i pärm hos handläggarna och arkiveras i kartong i arkivet på Postmästaren.</t>
  </si>
  <si>
    <t>BAB: Dataprogram för registrering och handläggning av bostadsanpassningsbidragsärende, började användas år 2000</t>
  </si>
  <si>
    <t>F-katalog: Katalog i Varbergs kommuns nätverk</t>
  </si>
  <si>
    <t>Q-katalog: Katalog i Varbergs kommuns nätverk</t>
  </si>
  <si>
    <t>Ansökan om insats</t>
  </si>
  <si>
    <t>Personnummer</t>
  </si>
  <si>
    <t>Dokumentation av ärendeblad och journalanteckningar</t>
  </si>
  <si>
    <t>Underlag i utredningar i individärende</t>
  </si>
  <si>
    <t>Beslut om insats i individärende</t>
  </si>
  <si>
    <t>Från annan kommun papper.</t>
  </si>
  <si>
    <t>SU papper, övriga digitalt.</t>
  </si>
  <si>
    <t>Besvär -överklagande med bilaga</t>
  </si>
  <si>
    <t>Yttrande till förvaltningsrätt, kammarrätt, högsta förvaltningsdomstol eller IVO</t>
  </si>
  <si>
    <t>Ansökan om bistånd</t>
  </si>
  <si>
    <t>Personakt och procapita</t>
  </si>
  <si>
    <t>5 år/bevaras</t>
  </si>
  <si>
    <t>Ärendelbkad, journalanteckning</t>
  </si>
  <si>
    <t>Utredningar i individärende</t>
  </si>
  <si>
    <t>Sammanställning /underlag från andra myndigheter</t>
  </si>
  <si>
    <t>Beslut om bistånd individärende</t>
  </si>
  <si>
    <t>Överklagande med bilaga</t>
  </si>
  <si>
    <t>Yttrande till förvaltningsrätt, kammarrätt, högsta förvaltningsdomstolen eller IVO</t>
  </si>
  <si>
    <t>Korrespondens av tillfällig betydelse och/eller av rutinmässig karaktär</t>
  </si>
  <si>
    <t>Planer ÖPT, ÖRV, vårdplan, SIP, individuell plan</t>
  </si>
  <si>
    <t>Anmälan/Beslut om ställföreträdare</t>
  </si>
  <si>
    <t>Hyreskontrakt, besittningsskydd, besiktningsprotokoll och ev bilaga</t>
  </si>
  <si>
    <t>Avtal vid köp av plats</t>
  </si>
  <si>
    <t>Anmälan/anteckning som inte leder till ärendes uppkomst</t>
  </si>
  <si>
    <t>Tandvårdsintyg</t>
  </si>
  <si>
    <t>Uppdrag/beställning</t>
  </si>
  <si>
    <t>Samtycke till kontrakt med andra</t>
  </si>
  <si>
    <t>Pärm</t>
  </si>
  <si>
    <t>Datum</t>
  </si>
  <si>
    <t>Genomförande av insatser</t>
  </si>
  <si>
    <t>Från annan kommun papper</t>
  </si>
  <si>
    <t>VPM, Försäkringskassa, annan kommun</t>
  </si>
  <si>
    <t>SU papper, övriga digitalt</t>
  </si>
  <si>
    <t>Yttrande noteras/bevaras i personakt</t>
  </si>
  <si>
    <t>Ex kallelse till möte, bokning av tider,. Efter notering i personakt.</t>
  </si>
  <si>
    <t>Undertecknad av enskild</t>
  </si>
  <si>
    <t>Ex god man, förvaltare eller ombud</t>
  </si>
  <si>
    <t>Ex intyg från olika professioner, beslut från Försäkringskassan, anmälan från polis och soicala jouren, mailkontakt av vikt</t>
  </si>
  <si>
    <t>2 år efter det att kontraktet upphört att gälla</t>
  </si>
  <si>
    <t>Under förutsättning att hyresskuld eller besiktningsanmärkning inte kvarstår. Vid byte till annat boende sparas det sista kontraktet.</t>
  </si>
  <si>
    <t xml:space="preserve">2 år </t>
  </si>
  <si>
    <t>enl. 4 kap 1 § SoL</t>
  </si>
  <si>
    <t>"Sekretesspärm"</t>
  </si>
  <si>
    <t>Gallras vi arkivering av akt</t>
  </si>
  <si>
    <t>Tillförs akt av beställaren</t>
  </si>
  <si>
    <t>Undertecknad av enskild, muntligt samtycke</t>
  </si>
  <si>
    <t>Genomförandeplaner</t>
  </si>
  <si>
    <t>Utförarakt</t>
  </si>
  <si>
    <t>Även individuella planer, SIP</t>
  </si>
  <si>
    <t>Kontaktlista</t>
  </si>
  <si>
    <t>Fakta, personuppgifter, närstående</t>
  </si>
  <si>
    <t>Procapita</t>
  </si>
  <si>
    <t>Efter notering i personakt</t>
  </si>
  <si>
    <t>Del av genomförandeplan</t>
  </si>
  <si>
    <t>Journalblad/journalanteckning</t>
  </si>
  <si>
    <t>Sammanfattning får ej göras</t>
  </si>
  <si>
    <t>Journalanteckning levnadsbeskrivning</t>
  </si>
  <si>
    <t>Jourbnalanteckning inflyttningssamtal</t>
  </si>
  <si>
    <t>Meddelande om utskrivning från sjukhus eller liknande</t>
  </si>
  <si>
    <t>Meddiix</t>
  </si>
  <si>
    <t>Förs in i systemet Meddix</t>
  </si>
  <si>
    <t>Instruktion struktur/aktivitetsschema ex rutiner gällande dag/vecka eller månad</t>
  </si>
  <si>
    <t>Boendet</t>
  </si>
  <si>
    <t>Observation observationslistor, kartläggning ec vid oro</t>
  </si>
  <si>
    <t>Efter notering i personakt. Ej HSL.</t>
  </si>
  <si>
    <t>Utförarakt och procapita</t>
  </si>
  <si>
    <t>Korrespondens av betydelse för genomförande</t>
  </si>
  <si>
    <t>Kopia på anteckningar från annan kommun eller landsting</t>
  </si>
  <si>
    <t>Ex samtal med brukare/nästående, ställföreträdare/ombud, brev, mail</t>
  </si>
  <si>
    <t>Överenskommelse om handhavande av privata medel</t>
  </si>
  <si>
    <t xml:space="preserve"> Redovisning av privata medel</t>
  </si>
  <si>
    <t>Fickpengsredovisning</t>
  </si>
  <si>
    <t>Nyckelkvittens</t>
  </si>
  <si>
    <t>Utbetalningsbesked ex avseende kontaktperson</t>
  </si>
  <si>
    <t>Hos assistent</t>
  </si>
  <si>
    <t>För kontaktperson eller lönerapport</t>
  </si>
  <si>
    <t>Avtal med kontaktperson eller den enskilde</t>
  </si>
  <si>
    <t>Registerkontroll som utgör underlag för beslut</t>
  </si>
  <si>
    <t>Ex kontroll ur polisregister eller soiclaregister</t>
  </si>
  <si>
    <t>Signaturförtydlingslista</t>
  </si>
  <si>
    <t>Sammanställning över andra insatser</t>
  </si>
  <si>
    <t>Ex omsorgsöversikt, info från skola, sammanställning från rehabilitering</t>
  </si>
  <si>
    <t>personnr</t>
  </si>
  <si>
    <t>Ärendeblad/journalblad</t>
  </si>
  <si>
    <t>Sammanställning/underlag från andra myndigheter</t>
  </si>
  <si>
    <t>Meddelande om utskrivning från sluten vård m.m.</t>
  </si>
  <si>
    <t>Meddix</t>
  </si>
  <si>
    <t>Anmälan/beslut om ställföreträdare/ombud</t>
  </si>
  <si>
    <t>God man eller förvaltare</t>
  </si>
  <si>
    <t>Beslut om avgift</t>
  </si>
  <si>
    <t>Underlag inkomstförfrågan/försäkran</t>
  </si>
  <si>
    <t>Papper 2 år, digitalt 5 år/bevaras</t>
  </si>
  <si>
    <t>Handläggare</t>
  </si>
  <si>
    <t>Hos omsorgshandläggare till dess det är åtgärdat</t>
  </si>
  <si>
    <t>Fullmakt från ombud eller annan ställföreträdare</t>
  </si>
  <si>
    <t>Vid ny fullmakt stämpla makulerad på den som inte gäller</t>
  </si>
  <si>
    <t>Kopia på kontrakt</t>
  </si>
  <si>
    <t>Vid byte till annat boende sparas sista</t>
  </si>
  <si>
    <t>Hyreskontrakt, besittningsskydd, besiktningsprotokoll och eventuell bilaga</t>
  </si>
  <si>
    <t>Efter det att kontraktet upphört att gälla, under förutsättning att hyresskuld eller besiktningsanmärkning inte kvarstår.</t>
  </si>
  <si>
    <t>Förvaras i sekretesspärm eller journalanteckning i procapita</t>
  </si>
  <si>
    <t>Genomförandet av insatser</t>
  </si>
  <si>
    <t>Skickas till handläggare/UA</t>
  </si>
  <si>
    <t>Beställning av uppdrag och beslut</t>
  </si>
  <si>
    <t>Inflyttningssamtal, levnadsberättelse</t>
  </si>
  <si>
    <t>IntraPhone och procapita</t>
  </si>
  <si>
    <t>Korrespondens av betydelse i genomförandet</t>
  </si>
  <si>
    <t>Ex klagomål, brev, mail och SMS</t>
  </si>
  <si>
    <t>Korrespondes av tillfällig betydelse och/eller rutinmässig karaktär</t>
  </si>
  <si>
    <t>Ex möten efter notering i personakt</t>
  </si>
  <si>
    <t>Redovisning av privata medel</t>
  </si>
  <si>
    <t>Kopia på räkningar från läkare, laboratorier, institutioner m.m.</t>
  </si>
  <si>
    <t>Räkningar för undersökningar utförda på uppdrag av socialtjänsten</t>
  </si>
  <si>
    <t>Tillhör ärende eller ger upphov till ärende. Ska alltid aktualiseras. Sammanfattning i journalanteckning</t>
  </si>
  <si>
    <t>Anmälan från myndighet eller annan person</t>
  </si>
  <si>
    <t>Tillhör pågående ärende eller leder till ärende. Ska alltid aktualiseras och förhandsbedömas.</t>
  </si>
  <si>
    <t>Anmälan LOB</t>
  </si>
  <si>
    <t>Som inte leder till ärende. Sorteras in på den månad beslut om att inleda ärende eller ej tas.</t>
  </si>
  <si>
    <t>Polisrapport om brott eller misstanke om brott</t>
  </si>
  <si>
    <t>Journalanteckning i personakt</t>
  </si>
  <si>
    <t>Utredning i individärende</t>
  </si>
  <si>
    <t>Beslut om bistånd i individärende</t>
  </si>
  <si>
    <t>Från SU papper, övriga digitalt</t>
  </si>
  <si>
    <t xml:space="preserve">Tingsrätt, Hovrätt, Högsta domstolen, Förvaltningsrätt, Kammarrätt, Högsta förvaltningsdomstolen, EU
</t>
  </si>
  <si>
    <t>Ex arbetsplaner, SIP, behandlingsplaner, vårdplaner.</t>
  </si>
  <si>
    <t>Efter införande i journal. Gäller exempelvis närvarorapporter, kallelser eller drogtester.</t>
  </si>
  <si>
    <t>Intervjuformulär</t>
  </si>
  <si>
    <t>Exempelvis ASI och ADDIS</t>
  </si>
  <si>
    <t>Remisser och remissvar</t>
  </si>
  <si>
    <t>Remisser till/från ex sjukvård</t>
  </si>
  <si>
    <t>Samtycke till kontakt med myndigheter och annan person</t>
  </si>
  <si>
    <t>Gallras senast vid avslutat ärende</t>
  </si>
  <si>
    <t>Företräde inför rätten</t>
  </si>
  <si>
    <t>Gäller SoL och LVM. Anteckning om när fullmakt upphör ska noteras på fullmakten.</t>
  </si>
  <si>
    <t>Yttrande till förvaltningsrätt, kammarrätt,  högsta förvaltningsdomstol och IVO</t>
  </si>
  <si>
    <t>Yttrande noteras/förvaras i personakt</t>
  </si>
  <si>
    <t>Yttrande i körkorts- och vapenärende samt hemvärnsansökan</t>
  </si>
  <si>
    <t>Yttrande till åklagare, andra myndigheter och allmän domstol</t>
  </si>
  <si>
    <t>Papper om påskriven vårdplan, annars digitalt</t>
  </si>
  <si>
    <t>Avtal med externa utförare vid köp av plats</t>
  </si>
  <si>
    <t>Enl 4 kap 1 § SoL</t>
  </si>
  <si>
    <t>Rapporter från externa utförare</t>
  </si>
  <si>
    <t>Rapporter och sammanfattningar</t>
  </si>
  <si>
    <t>Kontrakt t.ex. hyreskontrakt, tilläggsavtal, besiktningsprotokoll</t>
  </si>
  <si>
    <t>När hyresgästen flyttar</t>
  </si>
  <si>
    <t>Rapporter från socialjouren</t>
  </si>
  <si>
    <t>Uppdragshandling/beställning</t>
  </si>
  <si>
    <t>Papper om påskriven uppdragshandling, annars digitalt</t>
  </si>
  <si>
    <t>Pärm hos assistentgruppen</t>
  </si>
  <si>
    <t>LVM</t>
  </si>
  <si>
    <t>Journalutdrag registerkontroll som utgör underlag för utredning LVM</t>
  </si>
  <si>
    <t>Ur misstanke- och belastningsregistret, sjukhusjournaler o dyl vid LVM</t>
  </si>
  <si>
    <t>Handlingar gällande LVM</t>
  </si>
  <si>
    <t>Geonmförande av insatser</t>
  </si>
  <si>
    <t>Även indiviuella planer,SIP</t>
  </si>
  <si>
    <t>Journalanbteckning inskrivningssamtal</t>
  </si>
  <si>
    <t>Dödsfallsintyg</t>
  </si>
  <si>
    <t>T.ex. registerutdrag från Skatteverket, dödsfallsintyg med släktutredning</t>
  </si>
  <si>
    <t>Släktutredning</t>
  </si>
  <si>
    <t>Kompletterande uppgifter = utredning</t>
  </si>
  <si>
    <t>Ekonomisk redovisning</t>
  </si>
  <si>
    <t>T.ex. bankkontoutdrag på papper</t>
  </si>
  <si>
    <t>Journalanteckning vid hembesök</t>
  </si>
  <si>
    <t>Fullmakt från huvudman</t>
  </si>
  <si>
    <t>T.ex. granne har givits fullmakt av anhörig</t>
  </si>
  <si>
    <t>Brev, e-post, telefonsamtal</t>
  </si>
  <si>
    <t>Kopia på fakturor</t>
  </si>
  <si>
    <t>Begravningsfaktura, gravsten, minnesstund m.m.</t>
  </si>
  <si>
    <t>Mottagnings-/utlämningskvitton på omhändertagna kontanter, bankmedel, värdesaker</t>
  </si>
  <si>
    <t>Särskild förvaltning av dödsbo när anhöriga överger dödsboet</t>
  </si>
  <si>
    <t>Tillvaratagna patienttillhörigheter vid boutresning</t>
  </si>
  <si>
    <t>Vid förvaltning av dödsbo kan t.ex. foto sparas (värdesaker försäljs)</t>
  </si>
  <si>
    <t>Kopia på dödsboanmälan</t>
  </si>
  <si>
    <t>Särskild blankett finns</t>
  </si>
  <si>
    <t>Kopia på boutredning, bouppteckning</t>
  </si>
  <si>
    <t>T.ex. värderingspapper, meddelande om livförsäkring från försäkringsbolag</t>
  </si>
  <si>
    <t>Intyg från bouppgivare</t>
  </si>
  <si>
    <t>Internt framtagen blankett där anhöriga intygar att den avlidne saknar tillgångar. Inte juridiskt bindande.</t>
  </si>
  <si>
    <t>Årsstatistik</t>
  </si>
  <si>
    <t>Hos handläggare</t>
  </si>
  <si>
    <t>Dokument rörande budgetrådgivning</t>
  </si>
  <si>
    <t>Skuldsaneringsakt</t>
  </si>
  <si>
    <t>Dokument rörande skuldrådgivning, ej prövade enligt skuldsaneringslagen</t>
  </si>
  <si>
    <t>Efter att betalningstiden löpt ut</t>
  </si>
  <si>
    <t>Dokument rörande skuldrådgivning, prövade enligt skuldsaneringslagen</t>
  </si>
  <si>
    <t>Korrespondens av tillfällig betydelse i ärendet</t>
  </si>
  <si>
    <t>När ärendet avslutas</t>
  </si>
  <si>
    <t>Statistikunderlag som redovisas som årsstatistik eller på annat sätt</t>
  </si>
  <si>
    <t>Sedan redovisning skett</t>
  </si>
  <si>
    <t>Dom/beslut i förvaltningsdomstol</t>
  </si>
  <si>
    <t>Exempel intyg från olika professioner, beslut från Försäkringskasssa, brev, mail av vikt, anmälan polis, sociala jouren</t>
  </si>
  <si>
    <t xml:space="preserve">Korrespondens av tillfällig betydelse och/eller av rutinmässig karaktär  </t>
  </si>
  <si>
    <t>Ex kallelse till möte, överanmälan till Försäkringskassan. Efter notering i personakt.</t>
  </si>
  <si>
    <t>Fullmakt för ombud eller annan företrädare</t>
  </si>
  <si>
    <t>Vid ny fullmakt stämplas makulerad på den som inte gäller.</t>
  </si>
  <si>
    <t xml:space="preserve">Anmälan/beslut om ställföreträdare </t>
  </si>
  <si>
    <t>Ex god man, förvaltare eller ombud.</t>
  </si>
  <si>
    <t>Kontrakt -Hyreskontrakt, besittningsskydd, besikningsprotokoll och ev bilaga</t>
  </si>
  <si>
    <t>Ex enl. § 9 p. 6, 7 , 8 eller 9 LSS, BUF, SoL 4 kap 1 §.</t>
  </si>
  <si>
    <t>Anmälan/  anteckning som inte leder till ärendets uppkomst</t>
  </si>
  <si>
    <t>"Sekretess-pärm".</t>
  </si>
  <si>
    <t>Gallras vid arkivering av akt.</t>
  </si>
  <si>
    <t>Tillförs akt av beställaren.</t>
  </si>
  <si>
    <t>Samtycke till kontakt med andra</t>
  </si>
  <si>
    <t>Undertecknad av enskild.</t>
  </si>
  <si>
    <t>Planer - SIP, IVP, mötesprotokoll</t>
  </si>
  <si>
    <t>Genomförande- planer</t>
  </si>
  <si>
    <t>Även individuella planer, SIP.</t>
  </si>
  <si>
    <t>Dokumentation kontaktlista</t>
  </si>
  <si>
    <t>Fakta, personuppgifter, närstående.</t>
  </si>
  <si>
    <t>Journalant. inflyttningssamtal</t>
  </si>
  <si>
    <t>Del av genomförandeplan.</t>
  </si>
  <si>
    <t>Journalblad/ journalanteckning</t>
  </si>
  <si>
    <t xml:space="preserve">Journalant - Levnadsbeskrivning/infomöte korttidsblankett </t>
  </si>
  <si>
    <t>Procapita, utförarakt</t>
  </si>
  <si>
    <t>Del av genomförandeplan, efter notering i personakt.</t>
  </si>
  <si>
    <t>Förs in i systemet Meddix.</t>
  </si>
  <si>
    <t>Instruktion -Struktur/aktivitetsschema ex rutiner gällande dag/vecka eller månad</t>
  </si>
  <si>
    <t>Observationslistor, kartläggning ex vid oro</t>
  </si>
  <si>
    <t>Efter notering i personakt.                Ej HSL.</t>
  </si>
  <si>
    <t xml:space="preserve">Korrespondens av betydelse i genomförandet </t>
  </si>
  <si>
    <t>Procapita    Utförarakt</t>
  </si>
  <si>
    <t>Ex samtal med brukare/närstående, ställföreträdare/ombud, brev, mail.</t>
  </si>
  <si>
    <t>Procapita Utförarakt</t>
  </si>
  <si>
    <t>Efter notering i personakt.</t>
  </si>
  <si>
    <t>Fickpengs-redovisning.</t>
  </si>
  <si>
    <t>Redovisning -tidsredovisning ex av personlig assistent/ stödfamiljer</t>
  </si>
  <si>
    <t>Hos utförare</t>
  </si>
  <si>
    <t>Utbetalningsbesked ex avseende stödfam, personlig assistent</t>
  </si>
  <si>
    <t>För korttidsvistelse stödfamilj, kontaktperson eller lönerapport.</t>
  </si>
  <si>
    <t>Avtal med kontaktperson/  stödfamilj och den enskilde</t>
  </si>
  <si>
    <t xml:space="preserve">Underlag - Registerkontroll som utgör underlag för beslut </t>
  </si>
  <si>
    <t>Ex kontroll ur polisregister eller socialregister</t>
  </si>
  <si>
    <t>Bokningslista korttidsvistelse</t>
  </si>
  <si>
    <t>Ex omsorgsöversikt, info från skola, sammanställning från rehabilitering.</t>
  </si>
  <si>
    <t>Signaturförtydlings-lista</t>
  </si>
  <si>
    <t xml:space="preserve">Nyckelkvittens </t>
  </si>
  <si>
    <t>Uppdrag/utredning</t>
  </si>
  <si>
    <t>Utförarakt Procapita</t>
  </si>
  <si>
    <t>Rutiner SITS-kort</t>
  </si>
  <si>
    <t>IT-behörigheter</t>
  </si>
  <si>
    <t>Personalakt</t>
  </si>
  <si>
    <t>Externa utförare</t>
  </si>
  <si>
    <t>Pärm hos kataloguppdaterare</t>
  </si>
  <si>
    <t>namn</t>
  </si>
  <si>
    <t>Kopia i pärm hos kataloguppdaterare</t>
  </si>
  <si>
    <t>Blankett Intygsgivning</t>
  </si>
  <si>
    <t>Blankett intygsgivning</t>
  </si>
  <si>
    <t>Försäkran om reservkort</t>
  </si>
  <si>
    <t>Reservkortskvittenser</t>
  </si>
  <si>
    <t>Pärm hos ORA</t>
  </si>
  <si>
    <t>Reservkortskvittens</t>
  </si>
  <si>
    <t>Hos ORA</t>
  </si>
  <si>
    <t>Diarienummerordning</t>
  </si>
  <si>
    <t>Försäkran om regler kring företags-kort</t>
  </si>
  <si>
    <t>Försäkran om regler kring företags- och SITHS-kort</t>
  </si>
  <si>
    <t>Vilka regler som gäller</t>
  </si>
  <si>
    <t>ORA står för den ansvariga personen för SITHS på förvaltningen</t>
  </si>
  <si>
    <t>Dom/beslut förvaltningsdomstol</t>
  </si>
  <si>
    <t>Vårdfaktura</t>
  </si>
  <si>
    <t>Yttrande till förvaltningsrätt, kammarrätt, högsta förvaltningsdomstolen, IVO</t>
  </si>
  <si>
    <t>Anmälan serveringsansvariga</t>
  </si>
  <si>
    <t>Restaurangrapport</t>
  </si>
  <si>
    <t>Stadigvarande serveringstillstånd</t>
  </si>
  <si>
    <t>3 år efter verksamheten upphört</t>
  </si>
  <si>
    <t>Om beslutet kan förstås utan ansökan, i annat fall bevaras ansökan</t>
  </si>
  <si>
    <t>Pärm/AlkT</t>
  </si>
  <si>
    <t>Akt/AlkT</t>
  </si>
  <si>
    <t>Om beslutet kan förstås utan underlagen, i annat fall bevaras underlagen</t>
  </si>
  <si>
    <t>Tillfälliga serveringstillstånd</t>
  </si>
  <si>
    <t>Folköl</t>
  </si>
  <si>
    <t>När verksamheten upphör</t>
  </si>
  <si>
    <t>Tobak</t>
  </si>
  <si>
    <t>Receptfria läkemedel</t>
  </si>
  <si>
    <t>Bristrapport läkemedelsverket</t>
  </si>
  <si>
    <t>Tillsyn enligt alkohollag och tobakslag</t>
  </si>
  <si>
    <t xml:space="preserve">Pärm/Akt </t>
  </si>
  <si>
    <t>Allmänt</t>
  </si>
  <si>
    <t>Gäller kommunens ärenden</t>
  </si>
  <si>
    <t>Upphandling</t>
  </si>
  <si>
    <t>Avtal efter upphandling</t>
  </si>
  <si>
    <t>Avtal via avrop i enlighet med ramavtal</t>
  </si>
  <si>
    <r>
      <t>När</t>
    </r>
    <r>
      <rPr>
        <sz val="11"/>
        <color rgb="FFFF0000"/>
        <rFont val="Times New Roman"/>
        <family val="1"/>
      </rPr>
      <t xml:space="preserve"> </t>
    </r>
    <r>
      <rPr>
        <sz val="11"/>
        <rFont val="Times New Roman"/>
        <family val="1"/>
      </rPr>
      <t xml:space="preserve">ny anmälan inkommer eller när tillståndet avslutats </t>
    </r>
  </si>
  <si>
    <t>Personakt och BOSS</t>
  </si>
  <si>
    <t xml:space="preserve">Journalanteckning </t>
  </si>
  <si>
    <t>Underrättelse från skatteverket om nyfött barn till ogift mor</t>
  </si>
  <si>
    <t>Personnr.</t>
  </si>
  <si>
    <t>Brev till modern med anledning av underrättelsen om nyfött barn</t>
  </si>
  <si>
    <t>Underrättelse från Skatteverket om inflyttat barn</t>
  </si>
  <si>
    <t xml:space="preserve">Personakt
</t>
  </si>
  <si>
    <t>Journalblad</t>
  </si>
  <si>
    <t>S-protokoll för utredande av faderskap</t>
  </si>
  <si>
    <t>Procapita personakt</t>
  </si>
  <si>
    <t>MF-protokoll för utredande av faderskap</t>
  </si>
  <si>
    <t>Ä-protokoll för utredande av faderskap</t>
  </si>
  <si>
    <t>För-protokoll</t>
  </si>
  <si>
    <t>Bekräftelse faderskap eller föräldraskap</t>
  </si>
  <si>
    <t>Arkivpapper och arkivpenna måste användas.</t>
  </si>
  <si>
    <t>Kopia på underrättelse om faderskap eller föräldraskap</t>
  </si>
  <si>
    <t>Underrättelsen från skatteverket fylls i och sänds åter till skatteverket. Kopia i akten.</t>
  </si>
  <si>
    <t>Intyg, Identitetsstyrkande handlingar</t>
  </si>
  <si>
    <t>Intyg från ultraljudsundersökning, förlossning, utveckling m.m.</t>
  </si>
  <si>
    <t>Rörande nedläggning av faderskaps- eller föräldraskapsutredning</t>
  </si>
  <si>
    <t>Begäran om handräckning vid LVU-beslut eller i faderskapsmål</t>
  </si>
  <si>
    <t>Handräckning i faderskapsmål bevaras alltid.</t>
  </si>
  <si>
    <t xml:space="preserve">Beslut allmän domstol eller förvaltningsdomstol  </t>
  </si>
  <si>
    <t>Anmälan om gemensam vårdnad</t>
  </si>
  <si>
    <t>Personakt och Procapita</t>
  </si>
  <si>
    <t>Kallelse till rättegång, möte med handläggare m m</t>
  </si>
  <si>
    <t>Handlingar i rättsgenetiska och rättskemiska undersökningar.</t>
  </si>
  <si>
    <t xml:space="preserve">Korrespondens av tillfällig betydelse
</t>
  </si>
  <si>
    <t>Ex provtagning, samtycke att ta del av ultraljud.</t>
  </si>
  <si>
    <t>Begäran om bistånd av utlandsmyndighet</t>
  </si>
  <si>
    <t>Adoption</t>
  </si>
  <si>
    <t>Intyg om adoptionsutbildning</t>
  </si>
  <si>
    <t>Ansökan om medgivande samt bilagor</t>
  </si>
  <si>
    <t>Utdrag ur socialregister</t>
  </si>
  <si>
    <t>Utdrag ur polisregister</t>
  </si>
  <si>
    <t>Medgivande till socialnämnden att hämta uppgifter ur andra register, Eftergift sekretess</t>
  </si>
  <si>
    <t>Anmälan om förslag på barn/barnbesked</t>
  </si>
  <si>
    <t>Efter att ärendet avslutats</t>
  </si>
  <si>
    <t>Intyg samtycke med bilagor</t>
  </si>
  <si>
    <t>Adoptionsutredningar</t>
  </si>
  <si>
    <t>Underlag, handlingar rörande barnets ursprung</t>
  </si>
  <si>
    <t>Underlag, referenser i ärendet</t>
  </si>
  <si>
    <t>Yttrande från socialnämnd till tingsrätt</t>
  </si>
  <si>
    <t>Yttrande från myndigheten för internationella adoptionsfrågor (MIA)</t>
  </si>
  <si>
    <t>Yttrande från socialstyrelsens rättsliga råd</t>
  </si>
  <si>
    <t>Yttrande hälsodeklaration, läkarintyg</t>
  </si>
  <si>
    <t>Från behandlande läkare</t>
  </si>
  <si>
    <t>Beslut i adoptionsärende</t>
  </si>
  <si>
    <t>Ansöka till tingsrätt om adoption</t>
  </si>
  <si>
    <t>Remiss från tingsrätt om adoption</t>
  </si>
  <si>
    <t>Tingsrättens dom</t>
  </si>
  <si>
    <t>Återkallelse av medgivande</t>
  </si>
  <si>
    <t>Överklagande med bilagor</t>
  </si>
  <si>
    <t>Dom i förvaltningsdomstol</t>
  </si>
  <si>
    <t xml:space="preserve">Uppföljningsrapporter </t>
  </si>
  <si>
    <t>Anteckning från hembesök etc</t>
  </si>
  <si>
    <t>Vårdnad, boende, umgänge</t>
  </si>
  <si>
    <t>Tingsrättens begäran om utredning</t>
  </si>
  <si>
    <t>Remiss från domstol i vårdnad, boende, umgänge</t>
  </si>
  <si>
    <t>Av annan kommun</t>
  </si>
  <si>
    <t>Personbevis (bilaga)</t>
  </si>
  <si>
    <t>Remiss från tingsrätten i namnärenden</t>
  </si>
  <si>
    <t>Utredning i namnärenden till tingsrätten</t>
  </si>
  <si>
    <t>Korrespondens från part i ärendet. Skrivelser från annan kommun eller myndighet</t>
  </si>
  <si>
    <t>Motivering och beslut till att nämnden inte godkänt avtal</t>
  </si>
  <si>
    <t>Remiss från tingsrätt om samarbetssamtal</t>
  </si>
  <si>
    <t>Av socialnämnden godkända avtal om boende, vårdnad, umgänge</t>
  </si>
  <si>
    <t>Avtal sparas tills barnet fyllt 23 år (18 + 5 år) 5 år efter avslutat ärende</t>
  </si>
  <si>
    <t>Domar från tingsrätt</t>
  </si>
  <si>
    <t>Uppdrag från tingsrätt att utse kontaktperson</t>
  </si>
  <si>
    <t>Meddelande till skatteverket, centrala studiestödsnämnden, försäkringskassan om godkänt avtal</t>
  </si>
  <si>
    <t>Skickas enbart kopia av avtal, skrivs in i data</t>
  </si>
  <si>
    <t>Intyg, Äktenskapslicens/äktenskapsdispens</t>
  </si>
  <si>
    <t>Rapport från kontaktperson</t>
  </si>
  <si>
    <t>Verkställda domar går direkt till VO.               Ingen journalföring.</t>
  </si>
  <si>
    <t>Avtal med kontaktperson</t>
  </si>
  <si>
    <t>Journalföring</t>
  </si>
  <si>
    <t>Begäran om god man till tingsrätt</t>
  </si>
  <si>
    <t>Utredning till förhandling, möte med handläggare m.m.</t>
  </si>
  <si>
    <t>Kopieras upp till barnets och till andra förälderns akt. Gäller endast familjerätten - vårdnad, boende och umgänge</t>
  </si>
  <si>
    <r>
      <rPr>
        <b/>
        <sz val="11"/>
        <rFont val="Times New Roman"/>
        <family val="1"/>
      </rPr>
      <t>Mannen i äktenskapet är ej barnets far -</t>
    </r>
    <r>
      <rPr>
        <sz val="11"/>
        <rFont val="Times New Roman"/>
        <family val="1"/>
      </rPr>
      <t xml:space="preserve"> Arkivpapper och arkivpenna måste användas.</t>
    </r>
  </si>
  <si>
    <t>Tillstånd enligt alkohollagen</t>
  </si>
  <si>
    <t>Akt/AlkT, P/D</t>
  </si>
  <si>
    <t>Diarienr</t>
  </si>
  <si>
    <t>Pärm, P</t>
  </si>
  <si>
    <t>Objektnr</t>
  </si>
  <si>
    <t>Ansökan  - Stadigvarande tillstånd</t>
  </si>
  <si>
    <t>Diarie - Stadigvarande tillstånd</t>
  </si>
  <si>
    <t>Underlag - Stadigvarande tillstånd</t>
  </si>
  <si>
    <t>Utredningar - Stadigvarande tillstånd</t>
  </si>
  <si>
    <t>Beslut - Ärende - Allmänhet</t>
  </si>
  <si>
    <t>Akt, P/D</t>
  </si>
  <si>
    <t>Beslut - Ärende - Slutet sällskap</t>
  </si>
  <si>
    <t>Tillståndsbevis - Stadigvarande tillstånd</t>
  </si>
  <si>
    <t>Ritningar - Bilaga till tillståndsbevis</t>
  </si>
  <si>
    <t xml:space="preserve">Överklagande - Avslagsbeslut </t>
  </si>
  <si>
    <t>Akt, P</t>
  </si>
  <si>
    <t>Ansökan - Tillfälligt tillstånd</t>
  </si>
  <si>
    <t>Diarie - Tillfälligt tillstånd</t>
  </si>
  <si>
    <t>Underlag - Tillfälligt tillstånd</t>
  </si>
  <si>
    <t>Utredningar - Tillfälligt tillstånd</t>
  </si>
  <si>
    <t>Tillståndsbevis - Tillfälligt tillstånd</t>
  </si>
  <si>
    <t>Anmälan - Försäljning eller servering</t>
  </si>
  <si>
    <t>Refnr</t>
  </si>
  <si>
    <t>Polisanmälan - Olovlig försäljning</t>
  </si>
  <si>
    <t>Beslut - Åtgärd/Sanktion enligt alkohollagen</t>
  </si>
  <si>
    <t>Försäljningsförbud, Varning</t>
  </si>
  <si>
    <t>Anmälan - Försäljning</t>
  </si>
  <si>
    <t>Beslut - Åtgärd/Sanktion enligt tobakslagen</t>
  </si>
  <si>
    <t>Förbud, Föreläggande, Vite</t>
  </si>
  <si>
    <t>Protokoll - Tillsyn receptfria läkemedel</t>
  </si>
  <si>
    <t>Protokoll - Rutintillsyn</t>
  </si>
  <si>
    <t>Protokoll - Rutintillsyn som leder till åtgärd</t>
  </si>
  <si>
    <t xml:space="preserve">Erinran, Varning, Återkallelse </t>
  </si>
  <si>
    <t>Protokoll - Samordnad tillsyn</t>
  </si>
  <si>
    <t>Pärm/Akt, P</t>
  </si>
  <si>
    <t>Protokoll - Samordnad tillsyn som leder till åtgärd</t>
  </si>
  <si>
    <t>Protokoll - Tillsyn folköl</t>
  </si>
  <si>
    <t>Protokoll - Tillsyn folköl som leder till åtgärd</t>
  </si>
  <si>
    <t>Protokoll - Tillsyn tobak</t>
  </si>
  <si>
    <t>Protokoll - Tillsyn tobak som leder till åtgärd</t>
  </si>
  <si>
    <t>Utredningar - Tillsynsärenden</t>
  </si>
  <si>
    <t>Bevaras om utredningen leder till åtgärd</t>
  </si>
  <si>
    <t>Beslut - Åtgärd enligt alkohollag, tobakslag</t>
  </si>
  <si>
    <t>Avser alla typer av åtgärder</t>
  </si>
  <si>
    <t>Yttrande - Förvaltningsrätt, Kammarrätt</t>
  </si>
  <si>
    <t>Domar - Tillstånds- och tillsynsärenden</t>
  </si>
  <si>
    <t>Bevaras vid åtgärd enligt alkohollagen eller tobakslagen</t>
  </si>
  <si>
    <t xml:space="preserve">Procapita och/eller personakt          </t>
  </si>
  <si>
    <t>Kallelse till rättegång i enskilt ärende</t>
  </si>
  <si>
    <t>Dom beslut allmän domstol och förvaltningsdomstol</t>
  </si>
  <si>
    <t>Procapita och personakt</t>
  </si>
  <si>
    <t>Personakt och/eller Procapita</t>
  </si>
  <si>
    <t>Från förvaltningsdomstol</t>
  </si>
  <si>
    <r>
      <rPr>
        <b/>
        <sz val="11"/>
        <rFont val="Times New Roman"/>
        <family val="1"/>
      </rPr>
      <t xml:space="preserve">Sammanboende föräldrar - </t>
    </r>
    <r>
      <rPr>
        <sz val="11"/>
        <rFont val="Times New Roman"/>
        <family val="1"/>
      </rPr>
      <t>Arkivpapper och arkivpenna måste användas.</t>
    </r>
  </si>
  <si>
    <r>
      <rPr>
        <b/>
        <sz val="11"/>
        <rFont val="Times New Roman"/>
        <family val="1"/>
      </rPr>
      <t xml:space="preserve">Ej sammanboende föräldrar - </t>
    </r>
    <r>
      <rPr>
        <sz val="11"/>
        <rFont val="Times New Roman"/>
        <family val="1"/>
      </rPr>
      <t>Arkivpapper och arkivpenna måste användas</t>
    </r>
  </si>
  <si>
    <r>
      <rPr>
        <b/>
        <sz val="11"/>
        <rFont val="Times New Roman"/>
        <family val="1"/>
      </rPr>
      <t>Båda föräldrarna är kvinnor -</t>
    </r>
    <r>
      <rPr>
        <sz val="11"/>
        <rFont val="Times New Roman"/>
        <family val="1"/>
      </rPr>
      <t xml:space="preserve"> Arkivpapper och arkivpenna måste användas.</t>
    </r>
  </si>
  <si>
    <t xml:space="preserve">TR, HovR, HD, Förv.D, KamR, Högsta Förv.D </t>
  </si>
  <si>
    <t>Ex Svenska ambassaden eller utrikesdepartement. Gallras när svaret är infört i journalen.</t>
  </si>
  <si>
    <t xml:space="preserve">Handlingarna diarieförs när upphandlingen blir offentlig. Kommunen har en avtalsdatabas som ligger på extern server. Från avtalsdatabasen skrivs original ut och förvaras i närarkiv på avdelningen för upphandling. </t>
  </si>
  <si>
    <t>1.1 Allmän administration</t>
  </si>
  <si>
    <t xml:space="preserve">Under Allmän administration finns hanteringsanvisningar som gäller för alla verksamheter, för mer information se 1.7.                 </t>
  </si>
  <si>
    <t>1.1.1 Ordlista och förkortningar</t>
  </si>
  <si>
    <t>Gallra - förstöra allmänna handlingar eller uppgifter i allmänna handlingar (för vidare information se rubrik nedan)</t>
  </si>
  <si>
    <t>Rensa - slänga</t>
  </si>
  <si>
    <t>Databärare - fysiskt underlag för handlingar (t.ex. papper, hårddisk, usb-minne)</t>
  </si>
  <si>
    <t>1.1.2 Handlingar av ringa eller tillfällig betydelse</t>
  </si>
  <si>
    <t>Handlingar av ringa eller tillfällig betydelse enligt socialnämndens beslut</t>
  </si>
  <si>
    <t>Gallras vid inaktualitet</t>
  </si>
  <si>
    <t>Handlingar av ringa eller tillfällig betydelse behöver inte registreras och kan gallras vid inaktualitet. Detta gäller oavsett medium och inkluderar även information i intranät och på extern webb-plats. Med hänsyn till insynsintresset och värdet av att upprätthålla en god offentlighetsstruktur bör gallring av denna typ av handlingar ske tidigast efter en vecka. För exempel se 1.7.2</t>
  </si>
  <si>
    <r>
      <rPr>
        <sz val="11"/>
        <rFont val="Times New Roman"/>
        <family val="1"/>
      </rPr>
      <t xml:space="preserve">Följande handlingar får gallras omedelbart:
Begäran om utdrag ur socialregistret (både inkommande förfrågan och svar) 
</t>
    </r>
    <r>
      <rPr>
        <u/>
        <sz val="11"/>
        <rFont val="Times New Roman"/>
        <family val="1"/>
      </rPr>
      <t>När personen är okänd i socialregistret</t>
    </r>
    <r>
      <rPr>
        <sz val="11"/>
        <rFont val="Times New Roman"/>
        <family val="1"/>
      </rPr>
      <t xml:space="preserve">
Begäran om utdrag ut socialregistret
- från kronofogdemyndigheten gällande uppburet försörjningsstöd
- från rätten, åklagaren eller kriminalvården enligt lagen om personundersökning
- från andra kommuner eller den egna verksamheten vid rekrytering av familjehem, stödfamiljer, kontaktpersoner och kontaktfamiljer
- från överförmyndare
- från försvarsmakten om ansökan till hemvärnet enligt hemvärnsförordningen
- från annan myndighet som med stöd av offentlighets och sekretesslagen har rätt att ta del av uppgifter i socialregistret
</t>
    </r>
    <r>
      <rPr>
        <u/>
        <sz val="11"/>
        <rFont val="Times New Roman"/>
        <family val="1"/>
      </rPr>
      <t>Om  personen ej förekommer i  socialregistret eller är känd i socialregistret utan att det finns ett pågående ärende</t>
    </r>
    <r>
      <rPr>
        <sz val="11"/>
        <rFont val="Times New Roman"/>
        <family val="1"/>
      </rPr>
      <t xml:space="preserve"> 
- Meddelande från tingsrätten  ”att upplösning av gemensam vårdnad ej begärts”. (Om barnet är aktuellt sorteras handlingen in i barnets akt)
</t>
    </r>
    <r>
      <rPr>
        <u/>
        <sz val="11"/>
        <rFont val="Times New Roman"/>
        <family val="1"/>
      </rPr>
      <t xml:space="preserve">Oavsett om personen förekommer i socialregistret eller inte </t>
    </r>
    <r>
      <rPr>
        <sz val="11"/>
        <rFont val="Times New Roman"/>
        <family val="1"/>
      </rPr>
      <t xml:space="preserve">
- Förfrågan från länsstyrelsen om  viss person är känd. Svaret utgör underlag för länsstyrelsen bedömning om yttrande skall begäras i körkortsärende</t>
    </r>
  </si>
  <si>
    <t>1.1.3 Kommunikation och information</t>
  </si>
  <si>
    <t>Med kommunikation menas t.ex. korrespondens (e-post), sms/mms och aktiviteter på sociala medier. Korrespondens ingår oftast i, eller initierar, ett ärende. Den ska då diarieföras i vanlig ordning. Ibland förekommer det korrespondens som inte ingår i ett ärende men som ändå ska bevaras. Med information menas t.ex. nyheter i intranät, trycksaker, broschyrer, informationsblad och material från presentationer.</t>
  </si>
  <si>
    <t>E-post</t>
  </si>
  <si>
    <t>Se Korrespondens.</t>
  </si>
  <si>
    <t>Informations-material, egenproducerat</t>
  </si>
  <si>
    <t>Tjänsterum/närarkiv</t>
  </si>
  <si>
    <t>Kronologisk</t>
  </si>
  <si>
    <t>Trycksaker med ursprung i den egna verksamheten. T.ex. informationsblad, broschyrer, publikationer. Arkivex. till närarkivet. En del material publiceras på kommunens webbplats. Digital information gallras vid inaktualitet.</t>
  </si>
  <si>
    <t>Informations-material, ej egenproducerat</t>
  </si>
  <si>
    <t>Korrespondens, i ärende</t>
  </si>
  <si>
    <t>Tjänsterum/ server/ ärendeakt</t>
  </si>
  <si>
    <t xml:space="preserve">E-post som ska bevaras skrivs ut på papper. </t>
  </si>
  <si>
    <t>Korrespondens,  som ej tillhör ett ärende</t>
  </si>
  <si>
    <t>Tjänsterum/ server</t>
  </si>
  <si>
    <t xml:space="preserve"> Kronologisk</t>
  </si>
  <si>
    <t>Gallras efter 1 år</t>
  </si>
  <si>
    <t>Korrespondens som inte finns bevarad centralt i akter men som ändå har ett återsökningsvärde för verksamheten.  E-post skrivs ut på papper.</t>
  </si>
  <si>
    <t>Meddelanden, SMS/MMS</t>
  </si>
  <si>
    <t xml:space="preserve">Text- och bildmeddelanden i mobiltelefoner. Gallras vid inaktualitet om det är att räknas som en handling av tillfällig eller ringa betydelse. Information som ska bevaras längre än ett år ska överföras till annan databärare. </t>
  </si>
  <si>
    <t>Meddelanden, talsvarsystem</t>
  </si>
  <si>
    <t>Talsvars-system/ kommun-växel</t>
  </si>
  <si>
    <t>Kommunens talsvarsystem "Trio Objecta", med röstbrevlåda. Avlyssnade meddelanden raderas automatiskt efter 10 dagar. Oavlyssnade och sparade meddelanden bevaras på obestämd tid eller tills röstbrevlådan skrivs ut ur systemet. Avlyssnade meddelanden som bevaras längre tid än 10 dagar sparas manuellt.</t>
  </si>
  <si>
    <t>Nyheter förvaltningens intranät och webbplats</t>
  </si>
  <si>
    <t>Nyheter som aviseras och läggs upp i kommunens intranät eller webbplats, med tillhörande fillistor. Information som ska bevaras längre än ett år ska överföras till annan databärare.</t>
  </si>
  <si>
    <t>Postlista/ E-postlista</t>
  </si>
  <si>
    <t xml:space="preserve">Tjänsterum/server </t>
  </si>
  <si>
    <t>För individuella användare. Postlistor/e-postlistor som ska bevaras längre än ett år ska föras över till annan databärare.</t>
  </si>
  <si>
    <t>Sociala medier</t>
  </si>
  <si>
    <t>Extern webb/ server</t>
  </si>
  <si>
    <t>T. ex. Facebook. All information som hanteras (upprättas eller mottages)  av person i kommunens namn eller  i egenskap av kommunanställd, på sociala medier, är att anses som allmän handling. Dock klassas informationen vanligtvis som att vara av ringa eller tillfällig karaktär. I de särfall där information föranleder åtgärder från kommunens sida ska den överföras till annan databärare och diarieföras i vanlig ordning.</t>
  </si>
  <si>
    <t>Pressmeddelande</t>
  </si>
  <si>
    <t>Public 360/ Ärendeakt</t>
  </si>
  <si>
    <t>1.1.4 Enkäter</t>
  </si>
  <si>
    <t>Egenproducerade - Enkäter, sammanställning/resultat av</t>
  </si>
  <si>
    <t>Sammanställningar/resultat av enkätundersökningar bevaras, tillsammans med ett ex. av frågeformulär</t>
  </si>
  <si>
    <t>Egenproducerade  - Enkäter, underlag</t>
  </si>
  <si>
    <t>Tjänsterum</t>
  </si>
  <si>
    <t xml:space="preserve">Underlag gallras vid inaktualitet (när undersökningen är avslutad). </t>
  </si>
  <si>
    <t>Externa enkäter</t>
  </si>
  <si>
    <t>Gallras efter 2 år</t>
  </si>
  <si>
    <t>Statistikuppgifter till andra myndigheter</t>
  </si>
  <si>
    <t>1.1.5 Fotografier</t>
  </si>
  <si>
    <t xml:space="preserve">Fotosamlingar, papperskopior, digitala bilder, CD-skivor etc. </t>
  </si>
  <si>
    <t>Fotografier</t>
  </si>
  <si>
    <t>Tjänsterum/ ärendeakt/ närarkiv/server</t>
  </si>
  <si>
    <t>Bevaras/ Gallras vid inaktualitet</t>
  </si>
  <si>
    <t xml:space="preserve">Bilder som ingår i ärende, eller på annat sätt anses av vikt för verksamheten bevaras. Andra bilder kan gallras vid inaktualitet. </t>
  </si>
  <si>
    <t>Bild-databas</t>
  </si>
  <si>
    <t>Bildbank gemensam för samtliga förvaltningar i Varbergs kommun.  Fem administratörer med behörighet. Förvaltningarna har användare som bland annat kan ladda upp och sätta metadata på bilderna. En intern sida finns där alla i Varbergs kommun kan ladda ner de bilder som är fri användning på. Länk i intranät. Projektet pågår. Avtal - se avtalspärm på kommunkansliet.</t>
  </si>
  <si>
    <t>1.1.6 Utbildningar/kurser, anordnade av förvaltningen</t>
  </si>
  <si>
    <t>Handlingar från respektive utbildning/kurs förvaras tillsammans. Bevarande-exemplar.</t>
  </si>
  <si>
    <t>Anmälningar</t>
  </si>
  <si>
    <t>Kursvis</t>
  </si>
  <si>
    <t>Planeringsunderlag</t>
  </si>
  <si>
    <t>Program/ kursinbjudan</t>
  </si>
  <si>
    <t>Deltagarlista</t>
  </si>
  <si>
    <t>Studiematerial, egenproducerat</t>
  </si>
  <si>
    <t>1.1.7 IT</t>
  </si>
  <si>
    <t>Behörighetsstruktur</t>
  </si>
  <si>
    <t>Intranät/ tjänsterum</t>
  </si>
  <si>
    <t>Gallras efter 2 år (se anm.)</t>
  </si>
  <si>
    <t>Behörighetsnivåer. Uppdateras löpande och gallras vid inaktualitet, dock tidigast två år efter att uppgifterna slutat gälla.</t>
  </si>
  <si>
    <t xml:space="preserve">Handlingar, Intranät </t>
  </si>
  <si>
    <t>Intranät/ server</t>
  </si>
  <si>
    <t>Se respektive handlings-typ</t>
  </si>
  <si>
    <t xml:space="preserve">Handlingar som finns i elektronisk form i intranätet, t. ex. word-dokument. Intranätet är en form av förvaring av information/handlingar. De hanteringsanvisningar och gallringsfrister som gäller för handlingstypen ska efterlevas. Om det rör sig om handlingar som ska bevaras måste de föras över till annan databärare, t. ex. papper, innan de raderas från intranät. </t>
  </si>
  <si>
    <t>Förvaltarplaner</t>
  </si>
  <si>
    <t>1.1.8 Riktlinjer och lathundar</t>
  </si>
  <si>
    <t>Lathundar, mallar, checklistor</t>
  </si>
  <si>
    <t>Tjänsterum/ intranät</t>
  </si>
  <si>
    <t>Riktlinjer</t>
  </si>
  <si>
    <t>Public 360/pappersakt</t>
  </si>
  <si>
    <t>Beslutad av socialnämnden/MAS/MAR</t>
  </si>
  <si>
    <t>Rutiner</t>
  </si>
  <si>
    <t>Public 360/ Ärendeakt/Server/Tjänsterum</t>
  </si>
  <si>
    <t>Rutiner av vikt för verksamheten bevaras, övriga rutiner gallras vid inaktualitet.</t>
  </si>
  <si>
    <t>1.2 Nämndprocess</t>
  </si>
  <si>
    <t>Protokoll från arbets - och planeringsutskott</t>
  </si>
  <si>
    <t>Tjänsterum/Närarkiv</t>
  </si>
  <si>
    <t>Protokoll från sociala utskott</t>
  </si>
  <si>
    <t>Protokoll från socialnämnden</t>
  </si>
  <si>
    <t>Protokoll från kommunala handikappråd KHR</t>
  </si>
  <si>
    <t>Protokoll från kommunala pensionärsråd KPR</t>
  </si>
  <si>
    <t>Protokoll från Samrådsgrupp KHR/KPR</t>
  </si>
  <si>
    <t>Kallelser, föredragningslistor</t>
  </si>
  <si>
    <t>Delegationsbeslut redovisade för socialnämnden - Individärende</t>
  </si>
  <si>
    <t>Delegationsbeslut redovisade för socialnämnden - Ej Individärende</t>
  </si>
  <si>
    <t>Tjänstgörings-rapporter för förtroendevalda</t>
  </si>
  <si>
    <t>Underlag till rapportering. Rapporteras elektroniskt i Personec förtroendemannarutin.</t>
  </si>
  <si>
    <t>Tystnadsplikts-försäkran för förtroendevalda i socialnämnden</t>
  </si>
  <si>
    <t>1.3 Kansli</t>
  </si>
  <si>
    <t>Diarium - förvaltnings-gemensamt ärendehanterings-system</t>
  </si>
  <si>
    <t xml:space="preserve">2011 - tillsvidare Public 360, 1999-2011 ÄHS (nu sökmodul), 1990-1998 Diarieföring (Enator).Fram till 1990 analogt med ärendekort.              Sekretess förekommer </t>
  </si>
  <si>
    <t>Diarieförda handlingar i Public 360</t>
  </si>
  <si>
    <t>Postlistor</t>
  </si>
  <si>
    <t>Pappers-kopior - Gallras vid inaktualitet</t>
  </si>
  <si>
    <t>Integrerade i Public 360</t>
  </si>
  <si>
    <t>Postöppnings-medgivande</t>
  </si>
  <si>
    <t>Pärm postrum</t>
  </si>
  <si>
    <t>Bokstavs-ordning</t>
  </si>
  <si>
    <t>Tidigast ett år efter att personen slutat</t>
  </si>
  <si>
    <t xml:space="preserve">Aktivitetsrapport </t>
  </si>
  <si>
    <t>Kvittensbok utgående post med mottagningsbevis</t>
  </si>
  <si>
    <t>Postrum</t>
  </si>
  <si>
    <t>1.4 Arkiv</t>
  </si>
  <si>
    <t>Arkivlistor</t>
  </si>
  <si>
    <t>Närarkiv</t>
  </si>
  <si>
    <t>Skrivs ut på papper från Public 360 årsvis</t>
  </si>
  <si>
    <t>Arkivförteckningar</t>
  </si>
  <si>
    <t>Förteckningar över arkivserier</t>
  </si>
  <si>
    <t>Arkivbeskrivning</t>
  </si>
  <si>
    <t>Dokumenthanteringsplaner</t>
  </si>
  <si>
    <t>Gallringsbevis</t>
  </si>
  <si>
    <t>Gallringsbeslut</t>
  </si>
  <si>
    <t>Reversaler kvitton på överlämnade handlingar till kommunarkiv</t>
  </si>
  <si>
    <t>1.5 Personaladministration</t>
  </si>
  <si>
    <t xml:space="preserve">Arbetsrättsliga åtgärder, handlingar rörande </t>
  </si>
  <si>
    <t>Original till personalakt</t>
  </si>
  <si>
    <t>Skriftlig varning, uppsägning och avsked.</t>
  </si>
  <si>
    <t>Friskvårdsbidrag, handlingar rörande</t>
  </si>
  <si>
    <t>Tjänsterum/pärm</t>
  </si>
  <si>
    <t>Protokoll från MBL-förhandling - personalärende</t>
  </si>
  <si>
    <t>Original till Personalakt</t>
  </si>
  <si>
    <t>Protokoll från MBL-förhandling - övriga ärende</t>
  </si>
  <si>
    <t>Tjänsterum/ Närarkiv</t>
  </si>
  <si>
    <t>Kallelser till MBL-förhandlingar</t>
  </si>
  <si>
    <t>Kallelser, föredragningslistor till förvaltningssamverkan, lokal samverkan</t>
  </si>
  <si>
    <t>Intranät/Tjänsterum</t>
  </si>
  <si>
    <t>Protokoll från förvaltningssamverkan, lokal samverkan</t>
  </si>
  <si>
    <t>Anmälan fackliga företrädare</t>
  </si>
  <si>
    <t>Original till personalkontoret</t>
  </si>
  <si>
    <t>Anmälan arbetsplatsombud/skyddsombud</t>
  </si>
  <si>
    <t xml:space="preserve">Medarbetarsamtal, handlingar rörande </t>
  </si>
  <si>
    <t>Bevaras (se anm.)</t>
  </si>
  <si>
    <t>Dokumenterade överenskommelser gallras vid anställningens upphörande. Övrigt gallras vid inaktualitet.</t>
  </si>
  <si>
    <t>Minnesanteckningar/ Protokoll - APT</t>
  </si>
  <si>
    <t>Intranät</t>
  </si>
  <si>
    <t>Kan gallras efter 2 år, om verksamheten inte har behov av att bevara dem.</t>
  </si>
  <si>
    <t>1.5.1 Anställning/rekrytering</t>
  </si>
  <si>
    <t>Rekryteringsprocessen sker till stor del genom digitalt rekryteringssystem. Handlingar som ska bevaras skrivs ut på papper.</t>
  </si>
  <si>
    <t>Tillsättnings-handlingar</t>
  </si>
  <si>
    <t>Kronologisk efter tjänst</t>
  </si>
  <si>
    <t>Annons, kravprofil och beslut bevaras.</t>
  </si>
  <si>
    <t>Sökandeförteckning</t>
  </si>
  <si>
    <t>Förvaras tillsammans med tillsättningshandlingar</t>
  </si>
  <si>
    <t>Ansöknings-handlingar, ej erhållen tjänst</t>
  </si>
  <si>
    <t>Ansöknings-handlingar, spontan-ansökningar</t>
  </si>
  <si>
    <t>Anställnings-avtal/bevis</t>
  </si>
  <si>
    <t>Till Personalakt</t>
  </si>
  <si>
    <t>Gäller även anställningsavtal/tjänstgöringsrapport för timanställd och förlängning av tidsbegränsad anställning</t>
  </si>
  <si>
    <t>1.5.2 Avslut av anställning</t>
  </si>
  <si>
    <t>Arbetsgivarintyg</t>
  </si>
  <si>
    <t>Beslut om uppsägning</t>
  </si>
  <si>
    <t>Beslut på arbetsgivarens initiativ. Original i personalakt.</t>
  </si>
  <si>
    <t>LAS, varsel enligt LAS</t>
  </si>
  <si>
    <t>Handlingar som rör avslutad anställning bevaras i personalakt (original).</t>
  </si>
  <si>
    <t>1.5.3 Personalakt</t>
  </si>
  <si>
    <t>Handlingar som ska/bör kunna återfinnas i personalakt. Det är respektive chef som ansvarar för att de handlingar som hör hemma i personalakterna för deras anställda skickas in till Personalkontoret. Personalkontoret ansvarar inte för att detta sker. Handlingar i personalakt ska bevaras.</t>
  </si>
  <si>
    <t xml:space="preserve">Ansöknings-handlingar </t>
  </si>
  <si>
    <t>Anmälan tjänstegruppliv</t>
  </si>
  <si>
    <t>Anställning/ anställningsbevis/ anställningsavtal</t>
  </si>
  <si>
    <t xml:space="preserve">Ansökan – ledigheter över 6 månader </t>
  </si>
  <si>
    <t>Ansökan – omvandling semester till timsemester</t>
  </si>
  <si>
    <t>Arbetsskadeanmälan</t>
  </si>
  <si>
    <t xml:space="preserve">Kopia </t>
  </si>
  <si>
    <t>Avgång/ entledigande, anmälan om</t>
  </si>
  <si>
    <t xml:space="preserve">Beslut om förtidspension/ sjukbidrag </t>
  </si>
  <si>
    <t xml:space="preserve">Betyg/ tjänstgöringsintyg </t>
  </si>
  <si>
    <t>Alla sorters betyg och intyg.</t>
  </si>
  <si>
    <t xml:space="preserve">Beslut ang. bidrag </t>
  </si>
  <si>
    <t xml:space="preserve">Beslut från arbetsförmedlingen angående bidrag, antingen nytt eller omprövning. Även beslutsunderlag och handlingsplan. </t>
  </si>
  <si>
    <t xml:space="preserve">Friskintyg </t>
  </si>
  <si>
    <t xml:space="preserve">Friskintyg från företagshälsovård </t>
  </si>
  <si>
    <t>Handlingar rörande dödsfall</t>
  </si>
  <si>
    <t>T.ex. rörande änkepension och efterlevandeförsäkring</t>
  </si>
  <si>
    <t>Handlingar rörande omplacering</t>
  </si>
  <si>
    <t xml:space="preserve">Meddelande i personalärende </t>
  </si>
  <si>
    <t xml:space="preserve">Löne- eller anställnings-styrande meddelande i personalärende </t>
  </si>
  <si>
    <t>Pensionshandlingar</t>
  </si>
  <si>
    <t>Rehabiliteringsakt</t>
  </si>
  <si>
    <t>Samtycken - PuL</t>
  </si>
  <si>
    <t>PuL – samtycken till behandling av personuppgifter och eventuell publicering på webb - kan ingå i anställningsavtal.</t>
  </si>
  <si>
    <t>Tystnadsplikt/ sekretessbevis</t>
  </si>
  <si>
    <t>Tystnadsplikt/sekretessbevis, anställning – kan ingå i anställningsavtal.</t>
  </si>
  <si>
    <t>Timlistor - DBV</t>
  </si>
  <si>
    <t>Blankett vid nyanställning</t>
  </si>
  <si>
    <t>1.6 Projekt</t>
  </si>
  <si>
    <r>
      <t xml:space="preserve">Projektdokumentation har ett värde även efter att projektet avslutats. Ibland kan det finnas behov av återkoppling t.ex. när ett liknande projekt ska startas upp. Projektledaren har arkivansvar för projektets handlingar. Projektledaren ska under arbetets gång överse vilka handlingar som bör bevaras samt vilka som är av ringa eller tillfällig betydelse och kan gallras. Det finns allmänna regler för bevarande och gallring inom kommunen, men vid ett projekt kan urvalet skilja sig en del. Olika projekt kan även skilja sig från varandra och kan behöva individuell dokumenthanteringsplan. Nedan följer några allmänna hanteringsanvisningar som följer kommunens projektmodell. Diarieföring av samlade projekthandlingar sker i </t>
    </r>
    <r>
      <rPr>
        <u/>
        <sz val="11"/>
        <rFont val="Times New Roman"/>
        <family val="1"/>
      </rPr>
      <t>slutfasen</t>
    </r>
    <r>
      <rPr>
        <sz val="11"/>
        <rFont val="Times New Roman"/>
        <family val="1"/>
      </rPr>
      <t xml:space="preserve"> av projektet.</t>
    </r>
  </si>
  <si>
    <t>Beslut</t>
  </si>
  <si>
    <t>Beslutslogg.</t>
  </si>
  <si>
    <t>Dagordning</t>
  </si>
  <si>
    <t>Ekonomihandlingar</t>
  </si>
  <si>
    <t>Se vidare Ekonomi för information om räkenskaper.</t>
  </si>
  <si>
    <t>Förstudierapport</t>
  </si>
  <si>
    <t>Förstudieuppdrag</t>
  </si>
  <si>
    <t>Kommunikationsplan</t>
  </si>
  <si>
    <t xml:space="preserve">Minnesanteckningar </t>
  </si>
  <si>
    <t>Alfabetisk</t>
  </si>
  <si>
    <t>Gallras vid inakt. (se anm.)</t>
  </si>
  <si>
    <t xml:space="preserve">Minnesanteckningar som dokumenterar projektets beslut bevaras (se beslut nedan). Övriga minnesanteckningar gallras vid inaktualitet. </t>
  </si>
  <si>
    <t>Projektdirektiv</t>
  </si>
  <si>
    <t>Projektplan</t>
  </si>
  <si>
    <t>Riskanalys</t>
  </si>
  <si>
    <t>Ingår ibland i t.ex. statusrapport.</t>
  </si>
  <si>
    <t>Statusrapport</t>
  </si>
  <si>
    <t>Inför styrgruppsmöte.</t>
  </si>
  <si>
    <t>Slutrapport</t>
  </si>
  <si>
    <t>1.7 Dokumenthantering</t>
  </si>
  <si>
    <t>1.7.1 Allmän handling</t>
  </si>
  <si>
    <t>En dokumenthanteringsplan är en förteckning över samtliga allmänna handlingar som finns hos en myndighet och innehåller information om hanteringen av dessa. En handling som förvaras hos en myndighet är allmän om den 1: inkommit till, eller 2:upprättats hos, myndigheten. Allmänna handlingar har särskilda hanteringsregler. De ska bevaras och får gallras endast om behörig nämnd tagit beslut om det (framgår av dokumenthanteringsplanen), de ska registreras (diarieföras eller hållas systematiskt ordnade på annat sätt), de ska förvaras åtskilda från andra handlingar och de kan vara av tillfällig eller ringa betydelse (vilka handlingar det är framgår av en lista som myndigheten har bestämt). Regeringsrätten har gjort bedömningen att s.k. globalfiler, cookiefiler och e-postlistor är allmänna handlingar. Det betyder att även sådana dataupptagningar ska kunna lämnas ut på begäran. Globalfil är en dataupptagning som visar adressuppgifter över de hemsidor som en datoranvändare har besökt. Cookiefiler är en dataupptagning som innehåller information om vilka web-sidor på Internet som en datoranvändare har besökt. Cookiefiler och globalfiler betraktas som handlingar av ringa och tillfällig betydelse.</t>
  </si>
  <si>
    <t>1.7.2 Handlingar av ringa eller tillfällig betydelse</t>
  </si>
  <si>
    <t xml:space="preserve"> Exempel på handlingar av tillfällig eller ringa betydelse är:                                                    • Handlingar som överförts till annan form utan informationsförlust, kopior på handlingar som i original förvaras på annat håll och arbetskopior.
• Inkommande rutinbetonade frågor och utgående svar på dessa
• Meddelanden av tillfällig betydelse t.ex. missiv och mötesplanering. 
• Kursinbjudningar och kursprogram 
• Allmän information och handlingar som inkommit/upprättats för kännedom som inte föranleder någon åtgärd från myndighetens sida, om den i övrigt är av ringa betydelse
• Allmän information som inte berör kommunens verksamhet
• Felsända handlingar som vidarebefordras till rätt mottagare
• Jul- och nyårshälsningar samt tackbrev och dylikt
• Reklam och reklamliknande information 
• Skrivelser med obegripligt eller meningslöst innehåll som kommer in från enskilda (skrivelser där orden står i en följd som gör att de inte betyder något/inte får någon innebörd).
</t>
  </si>
  <si>
    <t>1.7.3 Gallring</t>
  </si>
  <si>
    <t xml:space="preserve">Att gallra innebär att förstöra allmänna handlingar eller uppgifter i allmänna handlingar. Gallring kan även innebära att göra något som medför: förlust av betydelsebärande data, förlust av möjliga sammanställningar, förlust av sökmöjligheter, eller förlust av möjligheter att bedöma handlingarnas autenticitet. </t>
  </si>
  <si>
    <t>Handlingar som förvaras i avdelningarnas närarkiv, verksamhetssystem eller tjänsterum och som ej överlämnas till kommunarkivet gallras av avdelningens egen personal. Gallringsbevis bör upprättas för arkivhandlingar som gallras. Finns det personanknutna uppgifter i dokument som kan gallras vid inaktualitet skall de destrueras i dokumentförstörare. Detsamma gäller arbetsplatsernas kopior av olika dokument. Detta innebär att arbetsplatserna inte behöver spara sina kopior av underlag längre än vad som varje arbetsplats kan bedöma nödvändigt.</t>
  </si>
  <si>
    <t xml:space="preserve">Saknas handling i dokumenthanteringsplanen är gallring ej tillåten. Handlingar gallras/förstörs efter angivet antal år utöver det år de har upprättats. Vid inaktualitet innebär att handlingen gallras när den inte längre behövs i verksamheten. Utgallrade handlingar ska strimlas i dokumentförstörare.  </t>
  </si>
  <si>
    <t>För ytterligare information och råd om gallring  se även t. ex. Samrådsgruppen, Riksarkivets och SKLs serie med gallringsråd "Bevara eller Gallra?" och Riksarkivets författningssamling RA-FS som alla går att finna på nätet.</t>
  </si>
  <si>
    <t>Gallringsutredning - hur gör man?</t>
  </si>
  <si>
    <t>En gallringsutredning ska innehålla följande steg:
1. Beskrivning/definiering av handlingsslaget
2. Vad säger Riksarkivet och SKL (Sveriges kommuner och landstings serie med gallringsråd)?
3. Vad tycker vi, d.v.s. de som hanterar handlingsslaget i verksamheten?
4. Kommunarkivets bedömning utifrån kulturarv, allmänhetens tillgång till allmänna handlingar, verksamhetens behov, forskningens behov.
5. Förslag till beslut.</t>
  </si>
  <si>
    <t>1.7.4 Sekretess</t>
  </si>
  <si>
    <t xml:space="preserve">Vissa handlingar som hanteras inom socialnämndens verksamhet kan omfattas av sekretess enligt Offentlighets- och sekretesslagen (SFS 2009:400). Några av de vanligast förekommande kapitel och paragraferna är följande: 19 kap. 3 §, 21 kap. 1-3 §§, 25 kap. 8 §, 26 kap. 1, 3, 6 §§, 30 kap. 20§ och 39 kap. 1-3 §§. Men även andra kapitel och paragrafer kan komma att vara aktuella. </t>
  </si>
  <si>
    <t>1.7.5 Kommunarkiv</t>
  </si>
  <si>
    <t>Leverans av handlingar till kommunarkivet ska ske löpande när förvaltningen inte längre har behov av att förvara handlingen hos sig. Vad gäller akter som förs enligt Socialtjänstlagen, Lag om stöd och service till vissa funktionshindrade och Hälso- och sjukvårdslagen ska leverans ske i samband med gallringen varje år. Arkivansvarig kontaktar kommunarkivet för överenskommelse om hur och när leverans ska ske.</t>
  </si>
  <si>
    <t>Inför en eventuell leverans till kommunarkivet ska handlingsbeståndet vara rensat, ordnat och placerat i arkivboxar, som går att beställa från kommunarkivet. Detta görs med fördel av den handläggare som känner materialet bäst. Kommunarkivet tar ej emot material som inte är rensat och ordnat. Inte heller får gallringsbara handlingar förvaras tillsammans med handlingar som ska bevaras.</t>
  </si>
  <si>
    <t xml:space="preserve"> 1.7.6 Registrering/diarieföring </t>
  </si>
  <si>
    <r>
      <t xml:space="preserve">Det finns flera anledningar till varför handlingar ska registreras. Det kan till exempel röra sig om att det behövs allmän kunskap angående ärenden i verksamheten och att det kommer många förfrågningar angående ärenden. Registrering underlättar både bevakning av och sökbarhet bland handlingar. Det underlättar även uppföljning och redovisning. 
Diarieföring är en form av registrering. När det kommer till allmänna handlingar inom offentlig sektor så är diarieföring regel snarare än undantag. 
</t>
    </r>
    <r>
      <rPr>
        <u/>
        <sz val="11"/>
        <color theme="1"/>
        <rFont val="Times New Roman"/>
        <family val="1"/>
      </rPr>
      <t>Handlingar som ska diarieföras:</t>
    </r>
    <r>
      <rPr>
        <sz val="11"/>
        <color theme="1"/>
        <rFont val="Times New Roman"/>
        <family val="1"/>
      </rPr>
      <t xml:space="preserve">
• Handlingar som innehåller uppgifter som skyddas av sekretess.
• Inkommande eller upprättade handlingar som initierar eller ingår i ett ärende.
</t>
    </r>
    <r>
      <rPr>
        <sz val="11"/>
        <rFont val="Times New Roman"/>
        <family val="1"/>
      </rPr>
      <t>• Handlingar med viktigt innehåll för myndigheten (återsökningsbehov)</t>
    </r>
    <r>
      <rPr>
        <sz val="11"/>
        <color theme="1"/>
        <rFont val="Times New Roman"/>
        <family val="1"/>
      </rPr>
      <t xml:space="preserve">
• En del enstaka handlingar som inte ingår i ett ärende men som behöver kunna återsökas.
</t>
    </r>
    <r>
      <rPr>
        <u/>
        <sz val="11"/>
        <color theme="1"/>
        <rFont val="Times New Roman"/>
        <family val="1"/>
      </rPr>
      <t>Handlingar som inte behöver diarieföras:</t>
    </r>
    <r>
      <rPr>
        <sz val="11"/>
        <color theme="1"/>
        <rFont val="Times New Roman"/>
        <family val="1"/>
      </rPr>
      <t xml:space="preserve">
• Arbetsmaterial som inte ännu är allmän handling
• Reklam, kursinbjudan, cirkulär, kallelser och pressklipp.
• Handlingar med obegripligt eller meningslöst innehåll.
• Anonyma skrivelser (Obs! kan innehålla viktig information)
Om handlingar inte diarieförs så måste de hållas ordnade (registreras) på annat sätt. Andra former av registrering är systematisk förvaring (t.ex. alfabetisk, kronologisk, numerisk) och objektsregistrering (personalakt, journal, fastighetsakt m.m.).</t>
    </r>
  </si>
  <si>
    <t>Budget</t>
  </si>
  <si>
    <t>Budgethandling</t>
  </si>
  <si>
    <t xml:space="preserve">Budget verifikationer </t>
  </si>
  <si>
    <t>Ekonomiavdelning/Pärm</t>
  </si>
  <si>
    <t>Ver.nr.ord.</t>
  </si>
  <si>
    <t xml:space="preserve">10 år </t>
  </si>
  <si>
    <t>Till arkiv efter 2 år</t>
  </si>
  <si>
    <t>Justeringsverikationer</t>
  </si>
  <si>
    <t>Ver.nr.ord</t>
  </si>
  <si>
    <t>Övrigt budgetunderlag</t>
  </si>
  <si>
    <t>Elektronisk mapp</t>
  </si>
  <si>
    <t>Efter år</t>
  </si>
  <si>
    <t xml:space="preserve">Bokslut </t>
  </si>
  <si>
    <t>Bokslut och verksamhetsberättelser</t>
  </si>
  <si>
    <t>Uppföljningar</t>
  </si>
  <si>
    <t>Budgetuppföljning (till centrala ek.kontoret)</t>
  </si>
  <si>
    <t>Underlag till delårsbokslut  (till centrala ek.kontoret)</t>
  </si>
  <si>
    <t xml:space="preserve">Månadsrapport </t>
  </si>
  <si>
    <t>Beslut om "intern kontroll" och rapport</t>
  </si>
  <si>
    <t>Redovisning</t>
  </si>
  <si>
    <t>Leverantörsreskontra</t>
  </si>
  <si>
    <t>Leverantörsfakturor/utanordningar utan personuppgifter</t>
  </si>
  <si>
    <t>Resp.avd.</t>
  </si>
  <si>
    <t>Investeringsfakt. utsorteras och bevaras. Vart 10:e år sparas (från år 2000)</t>
  </si>
  <si>
    <t>Leverantörsfakturor/utanordningar med personuppgifter</t>
  </si>
  <si>
    <t>Leverantörsfakturor med och utan personuppgifter</t>
  </si>
  <si>
    <t>Proceedo</t>
  </si>
  <si>
    <t>Hanteras av centrala ekonomikontoret</t>
  </si>
  <si>
    <t>Följesedlar</t>
  </si>
  <si>
    <t>7 år</t>
  </si>
  <si>
    <t>Kundreskontra</t>
  </si>
  <si>
    <t>Underlag för externdebitering</t>
  </si>
  <si>
    <t>Resp. avd./Pärm/digitalt</t>
  </si>
  <si>
    <t>Fakturanrord.</t>
  </si>
  <si>
    <t>Underlag makulering/korrigering  fakturor</t>
  </si>
  <si>
    <t>Resp. avd./Pärm</t>
  </si>
  <si>
    <t>Kronolog.ord</t>
  </si>
  <si>
    <t>Underlag för nedskrivning/avskrivning fordran</t>
  </si>
  <si>
    <t>Bokstavsord.</t>
  </si>
  <si>
    <t>Betalningsuppdrag Autogiro</t>
  </si>
  <si>
    <t>Betalningsbevakning Autogiro</t>
  </si>
  <si>
    <t>Betalningsbesked Autogiro</t>
  </si>
  <si>
    <t>Resp. avd/Pärm</t>
  </si>
  <si>
    <t>Mak/ändringslistor Autogiro</t>
  </si>
  <si>
    <t>Medgivande Autogiro</t>
  </si>
  <si>
    <t>2 år efter medgivandet har upphört att gälla</t>
  </si>
  <si>
    <t>Listor över medgivande Autogiro</t>
  </si>
  <si>
    <t>Intern debitering</t>
  </si>
  <si>
    <t>Registrerade bokföringsordrar ( Interna)</t>
  </si>
  <si>
    <t>Resp. avd./Pärm/Economa</t>
  </si>
  <si>
    <t>Kontoutdrag</t>
  </si>
  <si>
    <t>Kontoudrag från plusgirot</t>
  </si>
  <si>
    <t>Insättningsmeddelande från BG</t>
  </si>
  <si>
    <t>Utbetalningar från Procapita via BG</t>
  </si>
  <si>
    <t xml:space="preserve">Räkenskapssammandrag </t>
  </si>
  <si>
    <t>Underlag för räkenskapssammandrag till SCB</t>
  </si>
  <si>
    <t>Digitalt mapp</t>
  </si>
  <si>
    <t>Årsvis</t>
  </si>
  <si>
    <t xml:space="preserve">3 år </t>
  </si>
  <si>
    <t>Momsansökningar</t>
  </si>
  <si>
    <t>Underlag momsansökningar (underlag hämtas från EconomaRoR)</t>
  </si>
  <si>
    <t>Ekonomiavdelning/Digital mapp</t>
  </si>
  <si>
    <t>Månadsvis</t>
  </si>
  <si>
    <t>Beslutsattestanter</t>
  </si>
  <si>
    <t>Tillämpningsanvisningar till attestreglementet</t>
  </si>
  <si>
    <t xml:space="preserve">Bevaras </t>
  </si>
  <si>
    <t xml:space="preserve">Beslut om attest och utanordningsbehörighet </t>
  </si>
  <si>
    <t>Kopia pärm ekonomiavdelningen</t>
  </si>
  <si>
    <t>Original skickas till personalkontoret</t>
  </si>
  <si>
    <t xml:space="preserve">Registrering av användare i Fakturaportalen </t>
  </si>
  <si>
    <t>Bokstavsordn.</t>
  </si>
  <si>
    <t>Ersätter bl a namnprov</t>
  </si>
  <si>
    <t>Bidrag och föreningar och utdelning från fonder</t>
  </si>
  <si>
    <t>Ansökningar till Social samfond 1</t>
  </si>
  <si>
    <t xml:space="preserve">Beslut om utdelning ur Social </t>
  </si>
  <si>
    <t>samfond 1</t>
  </si>
  <si>
    <t>Ansökningar till Social Samfond 2 o 3</t>
  </si>
  <si>
    <t>Pärm hos handläggare</t>
  </si>
  <si>
    <t>Pärm med register</t>
  </si>
  <si>
    <t>Beslut om utdelning ur social samfond 2 och 3</t>
  </si>
  <si>
    <t>Ansökningar om föreningsbidrag</t>
  </si>
  <si>
    <t>Beslut om föreningsbidrag</t>
  </si>
  <si>
    <t>Övrigt</t>
  </si>
  <si>
    <t>Utbetalningsbesked assistansersättning</t>
  </si>
  <si>
    <t>Ekonomiavdelning</t>
  </si>
  <si>
    <t xml:space="preserve">Bokstavs ord. </t>
  </si>
  <si>
    <t>Attestlista på utbet. för socialbidrag resp. förmedlingsmedel</t>
  </si>
  <si>
    <t>Uppdragsavdelning</t>
  </si>
  <si>
    <t xml:space="preserve">Kronolog.ord. </t>
  </si>
  <si>
    <t xml:space="preserve">Garantisedlar </t>
  </si>
  <si>
    <t>Avvikelser</t>
  </si>
  <si>
    <t>Hälso- och sjukvård</t>
  </si>
  <si>
    <t>Avvikelse</t>
  </si>
  <si>
    <t>Gallring av enskilda skaderapporter får inte ske om dessa behövs för vårdgivarens uppföljning eller för eventuellt framtida utredningar i diciplin- eller patientskadeärenden.</t>
  </si>
  <si>
    <t>Lex Maria</t>
  </si>
  <si>
    <t>Hanteras som en avvikelse fram tills bedömning görs att det är en Lex Maria och ska hanteras som en sådan.</t>
  </si>
  <si>
    <t>SoL och LSS</t>
  </si>
  <si>
    <t>Interna</t>
  </si>
  <si>
    <t>Pärm tjänsterum</t>
  </si>
  <si>
    <t>Lex Sarah</t>
  </si>
  <si>
    <t>Utredning/anmälan hanteras likadant. Kopia läggs i akten för den verksamhet som avvikelsen gäller</t>
  </si>
  <si>
    <t>Externa</t>
  </si>
  <si>
    <t>Synpunkter</t>
  </si>
  <si>
    <t>SynpunkterTyck om Varberg</t>
  </si>
  <si>
    <t>Kopia läggs i akten för den verksamhet som synpunkten gäller. En synpunkt kan inkomma på flera olika medier via hemsidan, blankett, fax, mail, samtal, brev eller personligt möte.</t>
  </si>
  <si>
    <t>Handlingar från Patientnämnden</t>
  </si>
  <si>
    <t>Lokaler</t>
  </si>
  <si>
    <t>Lokalsammanställning</t>
  </si>
  <si>
    <t>Diarienummer ordning</t>
  </si>
  <si>
    <t>Redovisas i SN en gång per år i samband med redovisning av kommunens lokalförsörjnings plan</t>
  </si>
  <si>
    <t>Inhyrning/uppsägning av lokal</t>
  </si>
  <si>
    <t xml:space="preserve">Aktuella externa hyresavtal  </t>
  </si>
  <si>
    <t>Bokstavsordning</t>
  </si>
  <si>
    <t xml:space="preserve">Inaktuella hyresavtal  </t>
  </si>
  <si>
    <t>Pärm lokalsamordnares tjänsterum</t>
  </si>
  <si>
    <t>Gallras 2 år efter att avtalet upphört att gälla</t>
  </si>
  <si>
    <t>Nyckelkvittenser över utlämnade nycklar</t>
  </si>
  <si>
    <t xml:space="preserve">Pärm resp.avd. </t>
  </si>
  <si>
    <t>Gallras 2 år efter återlämning</t>
  </si>
  <si>
    <t>Förteckningar över utlämnade nycklar</t>
  </si>
  <si>
    <t>Uppdateras kontinuerligt</t>
  </si>
  <si>
    <t>Räddningstjänsten tillsynsrapporter</t>
  </si>
  <si>
    <t xml:space="preserve">Hyresavtal </t>
  </si>
  <si>
    <t xml:space="preserve">Aktuella externa enstaka hyresavtal </t>
  </si>
  <si>
    <t>Pärm hos boendehandläggare</t>
  </si>
  <si>
    <t xml:space="preserve">Aktuella interna enstaka hyresavtal   </t>
  </si>
  <si>
    <t>Aktuella hyresavtal för internt blockförhyrda lägenheter</t>
  </si>
  <si>
    <t>Kopia pärm hos lokalsamordnare. Original serviceförvaltningen</t>
  </si>
  <si>
    <t>Aktuella hyresavtal för externt blockförhyrda lägenheter</t>
  </si>
  <si>
    <t>Kopia pärm hos  lokalsamordnare. Original serviceförvaltningen</t>
  </si>
  <si>
    <t>Avslutade hyresavtal för enstaka lägenheter</t>
  </si>
  <si>
    <t xml:space="preserve">Pärm hos boendehandläggare </t>
  </si>
  <si>
    <t>Avslutade hyresavtal för blockförhyrda lägenhter</t>
  </si>
  <si>
    <t>Pärm hos lokalsamordnare</t>
  </si>
  <si>
    <t>Anteckningar i ärendet</t>
  </si>
  <si>
    <t>Medlingsblankett</t>
  </si>
  <si>
    <t>Pappersoriginal får gallras efter skanning under förutsättning att fullständig, likalydande kopia tillförts patientjournalen.</t>
  </si>
  <si>
    <t>Pappersoriginal får gallras efter sammanställning i Procapita.</t>
  </si>
  <si>
    <t>Patientjournal, intyg</t>
  </si>
  <si>
    <t>Epikriser, journalutdrag, ordinationer, intyg etc. från andra vårdgivare</t>
  </si>
  <si>
    <t xml:space="preserve">Journalanteckning från baspersonal </t>
  </si>
  <si>
    <t>Ordinationshandling</t>
  </si>
  <si>
    <t>Waran-ordination</t>
  </si>
  <si>
    <t xml:space="preserve">Av Apotek påskriven (patientbunden) narkotikajournal </t>
  </si>
  <si>
    <t>Signeringslistor utan anmärkningar</t>
  </si>
  <si>
    <t>Signeringslistor innehållande avvikelser</t>
  </si>
  <si>
    <t>Signaturförtydligandelista</t>
  </si>
  <si>
    <t>Förbrukningsjournal, narkotika akutläkemedelsförråd</t>
  </si>
  <si>
    <t>Delegation av HS-uppgifter från legitimerad personal</t>
  </si>
  <si>
    <t>Delegationsbeslut från legitimerad personal</t>
  </si>
  <si>
    <t>Lex Maria-anmälan</t>
  </si>
  <si>
    <t>Loggutdrag</t>
  </si>
  <si>
    <t>Bedömnings- och utvärderingsinstrument, listor för mätvärden</t>
  </si>
  <si>
    <t>Tillförs utredning vid allvarlig händelse. Pappersblankett får gallras när uppgifterna registrerats i modul (Procapita).</t>
  </si>
  <si>
    <t>Patientjournal</t>
  </si>
  <si>
    <t>3 år</t>
  </si>
  <si>
    <t>Anmärkning*</t>
  </si>
  <si>
    <t>Bevaras som papper</t>
  </si>
  <si>
    <t>Tillförs utredning vid allvarlig händelse.</t>
  </si>
  <si>
    <t>Enhet/verksamhet</t>
  </si>
  <si>
    <t>Tillförs utredning vid allvarlig händelse</t>
  </si>
  <si>
    <t>Pappersoriginal gallras efter dokumentation</t>
  </si>
  <si>
    <t>Resultatet förs in i patientjournalen</t>
  </si>
  <si>
    <t>Som inte leder till ärende</t>
  </si>
  <si>
    <t>Ansökan om vård med ev. bilagor</t>
  </si>
  <si>
    <t>Kopieras upp till annan akt, ex andra föräldern. Före 1998 i pappersform. Gäller endast familjerätten - vårdnad, boende och umgänge</t>
  </si>
  <si>
    <t xml:space="preserve">Vid inaktualitet </t>
  </si>
  <si>
    <t>Plan förvaras påskriven i p-akt</t>
  </si>
  <si>
    <t>Efter journalanteckning i personakt</t>
  </si>
  <si>
    <t>Genomförandeplaner och vårdplaner</t>
  </si>
  <si>
    <t>Ex. nätverkskarta (Daterat A4-papper) Teckningar och dagboksanteckningar. Utdrag från polisregister, vårdjournaler etc</t>
  </si>
  <si>
    <t>Efter journalanteckning i personakt.                Ex. närvarorapporter, drogtester</t>
  </si>
  <si>
    <t xml:space="preserve">Ska alltid tillföras akten i läsbar form när ärendet öppnas och avslutas. Personuppgiftslagen = PUL    Folkbokföringsuppgifter                </t>
  </si>
  <si>
    <t>Registerkontroller som endast har tillfällig betydelse</t>
  </si>
  <si>
    <t>När man tagit del av uppifterna vid utskrift. Ex. bilregistret.</t>
  </si>
  <si>
    <t>Stämpla "makulerad" när fullmakten upphör.</t>
  </si>
  <si>
    <t>Ex. okända gärningsmän eller avförda från misstanke</t>
  </si>
  <si>
    <t>Blankett på hemsidan. Diarieföres eller läggs in som intresseanmälan i Procapita. Intresseanmälan läggs i pärm i avvaktan på utredning/uppdrag.</t>
  </si>
  <si>
    <t>Utredningar av familjehem, kontaktperson/familj</t>
  </si>
  <si>
    <t>Läggs upp akt oavsett om personen blir godkänd eller inte. Gäller även köpta familjehemsplatser.</t>
  </si>
  <si>
    <t>Avtal skrivs i två ex, ett i den unges och ett i kontaktpersonens akt.</t>
  </si>
  <si>
    <t>Avtal/Ansvarsförbindelse för kostnader</t>
  </si>
  <si>
    <t>OBS, ej i barnets akt</t>
  </si>
  <si>
    <t>Placering barn</t>
  </si>
  <si>
    <t>Om anmälan kommer in under placeringstiden, oberoende av innehållet i anmälan.</t>
  </si>
  <si>
    <t>Ansvarsförbindelse/vårdavtal</t>
  </si>
  <si>
    <t>Vårdavtal = Avtal mellan kommun och institution</t>
  </si>
  <si>
    <t>Placeringsmeddelanden från Statens institutionsstyrelse</t>
  </si>
  <si>
    <t xml:space="preserve">Journaler med bilagor från hem för vård eller boende </t>
  </si>
  <si>
    <t>(Faxas till polisen) Ej förväxlas med LVU, LVM, handräckning. Kräver fullmakt från vårdnadshavaren</t>
  </si>
  <si>
    <t>Papper om det är en vårdplan som är påskriven, annars digital</t>
  </si>
  <si>
    <t>För att verkställa beslut LVU</t>
  </si>
  <si>
    <t>Personakt        Pärm</t>
  </si>
  <si>
    <t>Förundersökningsprotokoll</t>
  </si>
  <si>
    <t>Meddelanden om åtalsunderlåtelse eller att åtal skall väckas</t>
  </si>
  <si>
    <t>När behovet av rättshjälp inte kvarstår. Begäran/beslut om offentligt ombud/biträde.</t>
  </si>
  <si>
    <t>Åklagardomar</t>
  </si>
  <si>
    <t>Ex yttranden</t>
  </si>
  <si>
    <t>Anmälan från polis, privatperson, hyresvärd, sjukhus</t>
  </si>
  <si>
    <t>Anmälan - LOB- och polisanmälningar</t>
  </si>
  <si>
    <t>Anmälan från myndighet som har anmälningsplikt, 14 kap.1 § SoL</t>
  </si>
  <si>
    <t>Ansökan om kontaktperson/familj</t>
  </si>
  <si>
    <t>Besvär - Överklagande med bilagor</t>
  </si>
  <si>
    <t>Remiss - Uppdragshandling och remisser till arbetsförmedlingen, bostadsförm, läkare och beroendevård</t>
  </si>
  <si>
    <t>Samtycke att få ta del av handlingar från sjukhus, arbetsförmedling, försäkringskassa</t>
  </si>
  <si>
    <t>Ansökan till institutioner om vård LVU</t>
  </si>
  <si>
    <t>Meddelande om utskrivning från vårdhem eller liknande</t>
  </si>
  <si>
    <t xml:space="preserve">Korrespondens av betydelse </t>
  </si>
  <si>
    <t xml:space="preserve">Korrespondens av tillfällig betydelse </t>
  </si>
  <si>
    <t xml:space="preserve">Fullmakt - Ex. ekonomi, sekretessavtal och företräde inför rätten </t>
  </si>
  <si>
    <t>Rapport - Polisrapporter om brott eller misstanke om brott</t>
  </si>
  <si>
    <t>Personakt Pärm</t>
  </si>
  <si>
    <t>5 år/Bevaras             5 år</t>
  </si>
  <si>
    <t>Anmälan - Intresseanmälan om att bli familjehem</t>
  </si>
  <si>
    <t>Anmälan - Intresseanmälan om att bli kontaktperson/-familj</t>
  </si>
  <si>
    <t>Avtal - Uppdragshandling</t>
  </si>
  <si>
    <t xml:space="preserve">Anmälan från polis, skola etc </t>
  </si>
  <si>
    <t>Dokumentation av planering som rör barnet ex vårdplaner och genomförandeplaner</t>
  </si>
  <si>
    <t>Underlag/Beslut i placeringsärende</t>
  </si>
  <si>
    <t>Ansökan om vård samt bilagor</t>
  </si>
  <si>
    <t>Eftergift av förälders ersättningsskyldighet för barns vård i annat hem än det egna</t>
  </si>
  <si>
    <t>Utredning - Vårdnadsutredningar</t>
  </si>
  <si>
    <t>Utredning om lämpligt familjehem för den placerade</t>
  </si>
  <si>
    <t>Yttrande till åklagare, tingsrätt etc</t>
  </si>
  <si>
    <t>Dom från tingsrätt</t>
  </si>
  <si>
    <t>Meddelande från institution om utskrivning</t>
  </si>
  <si>
    <t>Anmälan om behov av vård (till institutioner)</t>
  </si>
  <si>
    <t xml:space="preserve">Underställan - Handlingar rörande underställande till förvaltningsrätt </t>
  </si>
  <si>
    <t>Avtal med föräldrar</t>
  </si>
  <si>
    <t>Dokumentation - Handlingar i namnärende</t>
  </si>
  <si>
    <t>Dokumentation - Efterlysningar SoL</t>
  </si>
  <si>
    <t>Yttrande i körkortsärende</t>
  </si>
  <si>
    <t>Begäran om handräckning</t>
  </si>
  <si>
    <t>Meddelande om förundersökning</t>
  </si>
  <si>
    <t>5 år/Bevaras           5 år pärm</t>
  </si>
  <si>
    <t>Begäran Beslut - Handlingar rörande rättshjälp</t>
  </si>
  <si>
    <t>När aktuellt datum passerats. Ligger som journalanteckning i Procapita i 5 år samt kopia i fysisk akt.</t>
  </si>
  <si>
    <t>Dokumentation - Genomförandeplan BBIC, Varbergs omsorg</t>
  </si>
  <si>
    <t>Kopia i originalakt</t>
  </si>
  <si>
    <t>Till SU/SN                                                   Original går till rätten + original i akt</t>
  </si>
  <si>
    <t>Förvaltningsrätt eller tingsrätt + original i akt</t>
  </si>
  <si>
    <t>Handläggning av ärende</t>
  </si>
  <si>
    <t>Beslut Dom  - Förvaltningsdomstol</t>
  </si>
  <si>
    <t>Media</t>
  </si>
  <si>
    <t>D</t>
  </si>
  <si>
    <t>P</t>
  </si>
  <si>
    <t>P/D</t>
  </si>
  <si>
    <t>D/P</t>
  </si>
  <si>
    <t>*=Patientjournaler (P) för personer som är födda 5, 15 och 25 bevaras och levereras till kommunarkivet en gång per år enligt överenskommelse. Patientjournaler (D) för personer som är födda 5, 15 och 25 bevaras enligt SOC-IT:s rutin.</t>
  </si>
  <si>
    <t>Familjehem/Kontaktperson</t>
  </si>
  <si>
    <t>Dokumenthanteringsplan</t>
  </si>
  <si>
    <t>Verksamhetsgemensamma dokument</t>
  </si>
  <si>
    <t>Ekonomi</t>
  </si>
  <si>
    <t>beslutad av socialnämnden 2015-06-18 § 130</t>
  </si>
  <si>
    <t>beslutad av socialnämnden 2015-04-23 § 86</t>
  </si>
  <si>
    <t>beslutad av socialnämnden 2014-09-25 § 176</t>
  </si>
  <si>
    <t>Innehållsförteckning</t>
  </si>
  <si>
    <t>Lokaler och hyresavtal</t>
  </si>
  <si>
    <t>SITHS-kort</t>
  </si>
  <si>
    <t>Upphandling och Avtal</t>
  </si>
  <si>
    <t>Barn och familj</t>
  </si>
  <si>
    <t>Bostadsanpassning</t>
  </si>
  <si>
    <t>Dödsboanmälan</t>
  </si>
  <si>
    <t>Familjerätt</t>
  </si>
  <si>
    <t>Funktionshinder</t>
  </si>
  <si>
    <t>Försörjningsstöd</t>
  </si>
  <si>
    <t>Hälso och sjukvård</t>
  </si>
  <si>
    <t>Medling vid anledning av brott</t>
  </si>
  <si>
    <t>Missbruk</t>
  </si>
  <si>
    <t>Skuldrådgivning</t>
  </si>
  <si>
    <t>Socialpsykiatri</t>
  </si>
  <si>
    <t>Tillstånd och tillsyn</t>
  </si>
  <si>
    <t>Äldre</t>
  </si>
  <si>
    <t>= tillbaka till innehållsförteckningen</t>
  </si>
  <si>
    <t>1. VERKSAMHETSGEMENSAMMA DOKUMENT</t>
  </si>
  <si>
    <r>
      <t>Kopia pärm</t>
    </r>
    <r>
      <rPr>
        <sz val="12"/>
        <color theme="1"/>
        <rFont val="Times New Roman"/>
        <family val="1"/>
      </rPr>
      <t xml:space="preserve"> hos lokalsamordnare. Original hos serviceförvaltningen</t>
    </r>
  </si>
  <si>
    <t>beslutad av socialnämnden 2012-04-23 § 84</t>
  </si>
  <si>
    <t xml:space="preserve">Familjerätt </t>
  </si>
  <si>
    <t>Tillstån och tillsyn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</si>
</sst>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1"/>
      <color theme="1"/>
      <name val="Calibri"/>
      <family val="2"/>
      <scheme val="minor"/>
    </font>
    <font>
      <sz val="10"/>
      <name val="Arial"/>
      <family val="2"/>
    </font>
    <font>
      <b/>
      <sz val="15"/>
      <color theme="3"/>
      <name val="Calibri"/>
      <family val="2"/>
      <scheme val="minor"/>
    </font>
    <font>
      <sz val="11"/>
      <color theme="1"/>
      <name val="Times New Roman"/>
      <family val="1"/>
    </font>
    <font>
      <b/>
      <sz val="15"/>
      <color theme="3"/>
      <name val="Times New Roman"/>
      <family val="1"/>
    </font>
    <font>
      <b/>
      <sz val="11"/>
      <color theme="1"/>
      <name val="Times New Roman"/>
      <family val="1"/>
    </font>
    <font>
      <sz val="11"/>
      <name val="Times New Roman"/>
      <family val="1"/>
    </font>
    <font>
      <b/>
      <sz val="11"/>
      <color theme="3"/>
      <name val="Times New Roman"/>
      <family val="1"/>
    </font>
    <font>
      <sz val="11"/>
      <color rgb="FFFF0000"/>
      <name val="Times New Roman"/>
      <family val="1"/>
    </font>
    <font>
      <b/>
      <sz val="11"/>
      <name val="Times New Roman"/>
      <family val="1"/>
    </font>
    <font>
      <b/>
      <sz val="11"/>
      <color theme="1"/>
      <name val="Calibri"/>
      <family val="2"/>
      <scheme val="minor"/>
    </font>
    <font>
      <sz val="10"/>
      <name val="Arial"/>
      <family val="2"/>
    </font>
    <font>
      <sz val="11"/>
      <name val="Calibri"/>
      <family val="2"/>
      <scheme val="minor"/>
    </font>
    <font>
      <sz val="11"/>
      <color theme="0" tint="-0.249977111117893"/>
      <name val="Times New Roman"/>
      <family val="1"/>
    </font>
    <font>
      <sz val="10"/>
      <name val="Times New Roman"/>
      <family val="1"/>
    </font>
    <font>
      <b/>
      <sz val="18"/>
      <color theme="3"/>
      <name val="Cambria"/>
      <family val="2"/>
      <scheme val="major"/>
    </font>
    <font>
      <b/>
      <sz val="13"/>
      <color theme="3"/>
      <name val="Calibri"/>
      <family val="2"/>
      <scheme val="minor"/>
    </font>
    <font>
      <b/>
      <sz val="11"/>
      <color theme="3"/>
      <name val="Calibri"/>
      <family val="2"/>
      <scheme val="minor"/>
    </font>
    <font>
      <sz val="11"/>
      <color rgb="FFFF0000"/>
      <name val="Calibri"/>
      <family val="2"/>
      <scheme val="minor"/>
    </font>
    <font>
      <b/>
      <sz val="18"/>
      <color theme="3"/>
      <name val="Times New Roman"/>
      <family val="1"/>
    </font>
    <font>
      <sz val="12"/>
      <color theme="1"/>
      <name val="Times New Roman"/>
      <family val="1"/>
    </font>
    <font>
      <b/>
      <sz val="13"/>
      <color theme="3"/>
      <name val="Times New Roman"/>
      <family val="1"/>
    </font>
    <font>
      <b/>
      <sz val="11"/>
      <color rgb="FFFF0000"/>
      <name val="Times New Roman"/>
      <family val="1"/>
    </font>
    <font>
      <u/>
      <sz val="11"/>
      <name val="Times New Roman"/>
      <family val="1"/>
    </font>
    <font>
      <u/>
      <sz val="11"/>
      <color theme="1"/>
      <name val="Times New Roman"/>
      <family val="1"/>
    </font>
    <font>
      <b/>
      <sz val="14"/>
      <name val="Times New Roman"/>
      <family val="1"/>
    </font>
    <font>
      <sz val="12"/>
      <name val="Times New Roman"/>
      <family val="1"/>
    </font>
    <font>
      <b/>
      <sz val="12"/>
      <name val="Times New Roman"/>
      <family val="1"/>
    </font>
    <font>
      <b/>
      <i/>
      <sz val="12"/>
      <name val="Times New Roman"/>
      <family val="1"/>
    </font>
    <font>
      <i/>
      <sz val="8"/>
      <name val="Arial"/>
      <family val="2"/>
    </font>
    <font>
      <i/>
      <sz val="10"/>
      <name val="Times New Roman"/>
      <family val="1"/>
    </font>
    <font>
      <sz val="12"/>
      <color rgb="FF00B0F0"/>
      <name val="Times New Roman"/>
      <family val="1"/>
    </font>
    <font>
      <sz val="11"/>
      <color rgb="FF00B0F0"/>
      <name val="Calibri"/>
      <family val="2"/>
      <scheme val="minor"/>
    </font>
    <font>
      <sz val="11"/>
      <color theme="0" tint="-0.34998626667073579"/>
      <name val="Times New Roman"/>
      <family val="1"/>
    </font>
    <font>
      <b/>
      <sz val="16"/>
      <color theme="3"/>
      <name val="Times New Roman"/>
      <family val="1"/>
    </font>
    <font>
      <sz val="16"/>
      <color theme="1"/>
      <name val="Times New Roman"/>
      <family val="1"/>
    </font>
    <font>
      <u/>
      <sz val="11"/>
      <color theme="10"/>
      <name val="Calibri"/>
      <family val="2"/>
      <scheme val="minor"/>
    </font>
    <font>
      <i/>
      <sz val="10"/>
      <color theme="1"/>
      <name val="Calibri"/>
      <family val="2"/>
      <scheme val="minor"/>
    </font>
    <font>
      <b/>
      <u/>
      <sz val="14"/>
      <color theme="1"/>
      <name val="Calibri"/>
      <family val="2"/>
      <scheme val="minor"/>
    </font>
    <font>
      <b/>
      <sz val="18"/>
      <color theme="1"/>
      <name val="Calibri"/>
      <family val="2"/>
      <scheme val="minor"/>
    </font>
    <font>
      <b/>
      <sz val="12"/>
      <color theme="3"/>
      <name val="Times New Roman"/>
      <family val="1"/>
    </font>
    <font>
      <sz val="12"/>
      <color theme="1"/>
      <name val="Calibri"/>
      <family val="2"/>
      <scheme val="minor"/>
    </font>
  </fonts>
  <fills count="10">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5"/>
      </patternFill>
    </fill>
    <fill>
      <patternFill patternType="solid">
        <fgColor theme="0" tint="-0.24994659260841701"/>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medium">
        <color theme="4" tint="0.39997558519241921"/>
      </bottom>
      <diagonal/>
    </border>
    <border>
      <left/>
      <right/>
      <top style="thick">
        <color theme="4"/>
      </top>
      <bottom style="thin">
        <color indexed="64"/>
      </bottom>
      <diagonal/>
    </border>
    <border>
      <left/>
      <right/>
      <top style="thick">
        <color theme="4" tint="0.499984740745262"/>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medium">
        <color theme="4" tint="0.39997558519241921"/>
      </top>
      <bottom style="thin">
        <color indexed="64"/>
      </bottom>
      <diagonal/>
    </border>
    <border>
      <left/>
      <right/>
      <top style="medium">
        <color theme="4" tint="0.39997558519241921"/>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rgb="FFB2B2B2"/>
      </left>
      <right/>
      <top/>
      <bottom/>
      <diagonal/>
    </border>
    <border>
      <left style="thin">
        <color rgb="FFB2B2B2"/>
      </left>
      <right/>
      <top/>
      <bottom style="thin">
        <color indexed="64"/>
      </bottom>
      <diagonal/>
    </border>
    <border>
      <left/>
      <right/>
      <top style="thick">
        <color theme="4"/>
      </top>
      <bottom/>
      <diagonal/>
    </border>
  </borders>
  <cellStyleXfs count="11">
    <xf numFmtId="0" fontId="0" fillId="0" borderId="0"/>
    <xf numFmtId="0" fontId="3" fillId="0" borderId="8" applyNumberFormat="0" applyFill="0" applyAlignment="0" applyProtection="0"/>
    <xf numFmtId="0" fontId="2" fillId="0" borderId="0"/>
    <xf numFmtId="0" fontId="1" fillId="2" borderId="10" applyNumberFormat="0" applyFont="0" applyAlignment="0" applyProtection="0"/>
    <xf numFmtId="0" fontId="12" fillId="0" borderId="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 fillId="8" borderId="0" applyNumberFormat="0" applyBorder="0" applyAlignment="0" applyProtection="0"/>
    <xf numFmtId="0" fontId="37" fillId="0" borderId="0" applyNumberFormat="0" applyFill="0" applyBorder="0" applyAlignment="0" applyProtection="0"/>
  </cellStyleXfs>
  <cellXfs count="311">
    <xf numFmtId="0" fontId="0" fillId="0" borderId="0" xfId="0"/>
    <xf numFmtId="0" fontId="7" fillId="0" borderId="6" xfId="0" applyFont="1" applyFill="1" applyBorder="1" applyAlignment="1">
      <alignment horizontal="left" vertical="top" wrapText="1"/>
    </xf>
    <xf numFmtId="0" fontId="7" fillId="0" borderId="4" xfId="0" applyFont="1" applyFill="1" applyBorder="1" applyAlignment="1">
      <alignment vertical="top" wrapText="1"/>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wrapText="1"/>
    </xf>
    <xf numFmtId="0" fontId="7" fillId="0" borderId="0" xfId="0" applyFont="1" applyFill="1" applyBorder="1" applyAlignment="1">
      <alignment vertical="top" wrapText="1"/>
    </xf>
    <xf numFmtId="0" fontId="10" fillId="0" borderId="7" xfId="0" applyFont="1" applyFill="1" applyBorder="1" applyAlignment="1">
      <alignment horizontal="center"/>
    </xf>
    <xf numFmtId="0" fontId="10" fillId="0" borderId="2" xfId="0" applyFont="1" applyFill="1" applyBorder="1" applyAlignment="1">
      <alignment horizontal="center"/>
    </xf>
    <xf numFmtId="0" fontId="7" fillId="0" borderId="5" xfId="0" applyFont="1" applyFill="1" applyBorder="1"/>
    <xf numFmtId="0" fontId="10" fillId="0" borderId="5" xfId="0" applyFont="1" applyFill="1" applyBorder="1" applyAlignment="1">
      <alignment horizontal="center"/>
    </xf>
    <xf numFmtId="0" fontId="7" fillId="0" borderId="5" xfId="0" applyFont="1" applyFill="1" applyBorder="1" applyAlignment="1">
      <alignment horizontal="left" vertical="top" wrapText="1"/>
    </xf>
    <xf numFmtId="0" fontId="7" fillId="0" borderId="5" xfId="0" applyFont="1" applyFill="1" applyBorder="1" applyAlignment="1">
      <alignment vertical="top" wrapText="1"/>
    </xf>
    <xf numFmtId="0" fontId="10" fillId="0" borderId="9" xfId="0" applyFont="1" applyFill="1" applyBorder="1" applyAlignment="1">
      <alignment horizontal="center"/>
    </xf>
    <xf numFmtId="0" fontId="7" fillId="0" borderId="3" xfId="0" applyFont="1" applyFill="1" applyBorder="1" applyAlignment="1">
      <alignment vertical="top" wrapText="1"/>
    </xf>
    <xf numFmtId="0" fontId="10" fillId="3" borderId="6" xfId="0" applyFont="1" applyFill="1" applyBorder="1" applyAlignment="1">
      <alignment vertical="top" wrapText="1"/>
    </xf>
    <xf numFmtId="0" fontId="10" fillId="3" borderId="6" xfId="0" applyFont="1" applyFill="1" applyBorder="1" applyAlignment="1">
      <alignment horizontal="left" vertical="top" wrapText="1"/>
    </xf>
    <xf numFmtId="0" fontId="10" fillId="3" borderId="5" xfId="0" applyFont="1" applyFill="1" applyBorder="1"/>
    <xf numFmtId="0" fontId="10" fillId="3" borderId="5" xfId="0" applyFont="1" applyFill="1" applyBorder="1" applyAlignment="1">
      <alignment horizontal="center"/>
    </xf>
    <xf numFmtId="0" fontId="10" fillId="3" borderId="9" xfId="0" applyFont="1" applyFill="1" applyBorder="1" applyAlignment="1">
      <alignment horizontal="center"/>
    </xf>
    <xf numFmtId="0" fontId="7" fillId="3" borderId="6" xfId="0" applyFont="1" applyFill="1" applyBorder="1" applyAlignment="1">
      <alignment horizontal="left" vertical="top" wrapText="1"/>
    </xf>
    <xf numFmtId="0" fontId="7" fillId="3" borderId="6" xfId="0" applyFont="1" applyFill="1" applyBorder="1" applyAlignment="1">
      <alignment vertical="top" wrapText="1"/>
    </xf>
    <xf numFmtId="0" fontId="7" fillId="4" borderId="6" xfId="0" applyFont="1" applyFill="1" applyBorder="1" applyAlignment="1">
      <alignment vertical="top" wrapText="1"/>
    </xf>
    <xf numFmtId="0" fontId="4" fillId="0" borderId="6" xfId="0" applyFont="1" applyBorder="1" applyAlignment="1">
      <alignment vertical="top" wrapText="1"/>
    </xf>
    <xf numFmtId="0" fontId="7" fillId="4" borderId="6" xfId="0" applyFont="1" applyFill="1" applyBorder="1" applyAlignment="1">
      <alignment horizontal="left" vertical="top" wrapText="1"/>
    </xf>
    <xf numFmtId="0" fontId="10" fillId="3" borderId="6" xfId="0" applyFont="1" applyFill="1" applyBorder="1" applyAlignment="1">
      <alignment wrapText="1"/>
    </xf>
    <xf numFmtId="0" fontId="10" fillId="3" borderId="6" xfId="0" applyFont="1" applyFill="1" applyBorder="1" applyAlignment="1">
      <alignment horizontal="left" wrapText="1"/>
    </xf>
    <xf numFmtId="0" fontId="7" fillId="0" borderId="7" xfId="0" applyFont="1" applyFill="1" applyBorder="1" applyAlignment="1">
      <alignment horizontal="left" vertical="top" wrapText="1"/>
    </xf>
    <xf numFmtId="0" fontId="7" fillId="0" borderId="7" xfId="0" applyFont="1" applyFill="1" applyBorder="1" applyAlignment="1">
      <alignment vertical="top" wrapText="1"/>
    </xf>
    <xf numFmtId="0" fontId="4" fillId="0" borderId="6" xfId="0" applyFont="1" applyBorder="1" applyAlignment="1">
      <alignment wrapText="1"/>
    </xf>
    <xf numFmtId="0" fontId="15" fillId="4" borderId="0" xfId="4" applyFont="1" applyFill="1" applyAlignment="1">
      <alignment horizontal="left" vertical="top"/>
    </xf>
    <xf numFmtId="0" fontId="15" fillId="4" borderId="0" xfId="4" applyFont="1" applyFill="1"/>
    <xf numFmtId="0" fontId="15" fillId="0" borderId="0" xfId="4" applyFont="1" applyAlignment="1">
      <alignment horizontal="left" vertical="top"/>
    </xf>
    <xf numFmtId="49" fontId="7" fillId="0" borderId="6" xfId="2" applyNumberFormat="1" applyFont="1" applyBorder="1" applyAlignment="1">
      <alignment vertical="top" wrapText="1"/>
    </xf>
    <xf numFmtId="49" fontId="7" fillId="0" borderId="6" xfId="2" applyNumberFormat="1" applyFont="1" applyFill="1" applyBorder="1" applyAlignment="1">
      <alignment vertical="top" wrapText="1"/>
    </xf>
    <xf numFmtId="49" fontId="7" fillId="0" borderId="6" xfId="2" applyNumberFormat="1" applyFont="1" applyBorder="1" applyAlignment="1">
      <alignment wrapText="1"/>
    </xf>
    <xf numFmtId="49" fontId="7" fillId="0" borderId="6" xfId="2" applyNumberFormat="1" applyFont="1" applyBorder="1" applyAlignment="1">
      <alignment horizontal="left" wrapText="1"/>
    </xf>
    <xf numFmtId="49" fontId="7" fillId="0" borderId="6" xfId="2" applyNumberFormat="1" applyFont="1" applyBorder="1" applyAlignment="1">
      <alignment horizontal="left" vertical="top" wrapText="1"/>
    </xf>
    <xf numFmtId="0" fontId="7" fillId="6" borderId="6" xfId="0" applyFont="1" applyFill="1" applyBorder="1" applyAlignment="1">
      <alignment vertical="top" wrapText="1"/>
    </xf>
    <xf numFmtId="0" fontId="7" fillId="6" borderId="6" xfId="0" applyFont="1" applyFill="1" applyBorder="1" applyAlignment="1">
      <alignment horizontal="left" vertical="top" wrapText="1"/>
    </xf>
    <xf numFmtId="0" fontId="10" fillId="6" borderId="6" xfId="0" applyFont="1" applyFill="1" applyBorder="1" applyAlignment="1">
      <alignment vertical="top" wrapText="1"/>
    </xf>
    <xf numFmtId="49" fontId="10" fillId="7" borderId="6" xfId="2" applyNumberFormat="1" applyFont="1" applyFill="1" applyBorder="1" applyAlignment="1">
      <alignment vertical="top" wrapText="1"/>
    </xf>
    <xf numFmtId="49" fontId="7" fillId="7" borderId="6" xfId="2" applyNumberFormat="1" applyFont="1" applyFill="1" applyBorder="1" applyAlignment="1">
      <alignment vertical="top" wrapText="1"/>
    </xf>
    <xf numFmtId="49" fontId="7" fillId="4" borderId="6" xfId="2" applyNumberFormat="1" applyFont="1" applyFill="1" applyBorder="1" applyAlignment="1">
      <alignment horizontal="left" vertical="top" wrapText="1"/>
    </xf>
    <xf numFmtId="49" fontId="7" fillId="4" borderId="6" xfId="2" applyNumberFormat="1" applyFont="1" applyFill="1" applyBorder="1" applyAlignment="1">
      <alignment horizontal="left" wrapText="1"/>
    </xf>
    <xf numFmtId="0" fontId="7" fillId="0" borderId="6" xfId="0" applyFont="1" applyFill="1" applyBorder="1" applyAlignment="1">
      <alignment vertical="top" wrapText="1"/>
    </xf>
    <xf numFmtId="0" fontId="11" fillId="0" borderId="0" xfId="0" applyFont="1" applyFill="1"/>
    <xf numFmtId="0" fontId="0" fillId="0" borderId="0" xfId="0" applyFill="1"/>
    <xf numFmtId="0" fontId="10" fillId="0" borderId="6" xfId="0" applyFont="1" applyFill="1" applyBorder="1" applyAlignment="1">
      <alignment vertical="top" wrapText="1"/>
    </xf>
    <xf numFmtId="49" fontId="7" fillId="0" borderId="6" xfId="2" applyNumberFormat="1" applyFont="1" applyFill="1" applyBorder="1" applyAlignment="1">
      <alignment horizontal="left" wrapText="1"/>
    </xf>
    <xf numFmtId="0" fontId="5" fillId="0" borderId="8" xfId="1" applyFont="1" applyFill="1" applyAlignment="1">
      <alignment wrapText="1"/>
    </xf>
    <xf numFmtId="0" fontId="0" fillId="0" borderId="0" xfId="0" applyAlignment="1">
      <alignment wrapText="1"/>
    </xf>
    <xf numFmtId="0" fontId="10" fillId="0" borderId="7" xfId="0" applyFont="1" applyFill="1" applyBorder="1" applyAlignment="1">
      <alignment horizontal="center" wrapText="1"/>
    </xf>
    <xf numFmtId="0" fontId="10" fillId="0" borderId="2" xfId="0" applyFont="1" applyFill="1" applyBorder="1" applyAlignment="1">
      <alignment horizontal="center" wrapText="1"/>
    </xf>
    <xf numFmtId="0" fontId="7" fillId="0" borderId="5" xfId="0" applyFont="1" applyFill="1" applyBorder="1" applyAlignment="1">
      <alignment wrapText="1"/>
    </xf>
    <xf numFmtId="0" fontId="10" fillId="0" borderId="5" xfId="0" applyFont="1" applyFill="1" applyBorder="1" applyAlignment="1">
      <alignment horizontal="center" wrapText="1"/>
    </xf>
    <xf numFmtId="0" fontId="10" fillId="0" borderId="9" xfId="0" applyFont="1" applyFill="1" applyBorder="1" applyAlignment="1">
      <alignment horizontal="center" wrapText="1"/>
    </xf>
    <xf numFmtId="0" fontId="10" fillId="3" borderId="5" xfId="0" applyFont="1" applyFill="1" applyBorder="1" applyAlignment="1">
      <alignment wrapText="1"/>
    </xf>
    <xf numFmtId="0" fontId="10" fillId="3" borderId="5" xfId="0" applyFont="1" applyFill="1" applyBorder="1" applyAlignment="1">
      <alignment horizontal="center" wrapText="1"/>
    </xf>
    <xf numFmtId="0" fontId="10" fillId="3" borderId="9" xfId="0" applyFont="1" applyFill="1" applyBorder="1" applyAlignment="1">
      <alignment horizontal="center" wrapText="1"/>
    </xf>
    <xf numFmtId="0" fontId="11" fillId="0" borderId="0" xfId="0" applyFont="1" applyFill="1" applyAlignment="1">
      <alignment wrapText="1"/>
    </xf>
    <xf numFmtId="0" fontId="4" fillId="0" borderId="0" xfId="0" applyFont="1" applyAlignment="1">
      <alignment wrapText="1"/>
    </xf>
    <xf numFmtId="0" fontId="10" fillId="0" borderId="6" xfId="0" applyFont="1" applyFill="1" applyBorder="1" applyAlignment="1">
      <alignment horizontal="center" wrapText="1"/>
    </xf>
    <xf numFmtId="0" fontId="7" fillId="3" borderId="6" xfId="0" applyFont="1" applyFill="1" applyBorder="1" applyAlignment="1">
      <alignment wrapText="1"/>
    </xf>
    <xf numFmtId="0" fontId="14" fillId="3" borderId="6" xfId="0" applyFont="1" applyFill="1" applyBorder="1" applyAlignment="1">
      <alignment wrapText="1"/>
    </xf>
    <xf numFmtId="0" fontId="4" fillId="3" borderId="6" xfId="0" applyFont="1" applyFill="1" applyBorder="1" applyAlignment="1">
      <alignment wrapText="1"/>
    </xf>
    <xf numFmtId="0" fontId="10" fillId="3" borderId="6" xfId="0" applyFont="1" applyFill="1" applyBorder="1" applyAlignment="1">
      <alignment horizontal="center" wrapText="1"/>
    </xf>
    <xf numFmtId="0" fontId="6" fillId="6" borderId="6" xfId="0" applyFont="1" applyFill="1" applyBorder="1" applyAlignment="1">
      <alignment vertical="top" wrapText="1"/>
    </xf>
    <xf numFmtId="0" fontId="4" fillId="6" borderId="6" xfId="0" applyFont="1" applyFill="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Border="1" applyAlignment="1">
      <alignment wrapText="1"/>
    </xf>
    <xf numFmtId="0" fontId="11" fillId="4" borderId="0" xfId="0" applyFont="1" applyFill="1" applyAlignment="1">
      <alignment wrapText="1"/>
    </xf>
    <xf numFmtId="0" fontId="10" fillId="3" borderId="6" xfId="0" applyFont="1" applyFill="1" applyBorder="1" applyAlignment="1">
      <alignment vertical="center" wrapText="1"/>
    </xf>
    <xf numFmtId="0" fontId="0" fillId="4" borderId="0" xfId="0" applyFill="1" applyAlignment="1">
      <alignment wrapText="1"/>
    </xf>
    <xf numFmtId="0" fontId="10" fillId="7" borderId="6" xfId="0" applyFont="1" applyFill="1" applyBorder="1" applyAlignment="1">
      <alignment wrapText="1"/>
    </xf>
    <xf numFmtId="0" fontId="10" fillId="7" borderId="6" xfId="0" applyFont="1" applyFill="1" applyBorder="1" applyAlignment="1">
      <alignment horizontal="center" wrapText="1"/>
    </xf>
    <xf numFmtId="0" fontId="4" fillId="0" borderId="6" xfId="0" applyFont="1" applyBorder="1" applyAlignment="1">
      <alignment horizontal="left" vertical="top" wrapText="1"/>
    </xf>
    <xf numFmtId="0" fontId="13" fillId="0" borderId="0" xfId="0" applyFont="1" applyAlignment="1">
      <alignment wrapText="1"/>
    </xf>
    <xf numFmtId="0" fontId="7" fillId="0" borderId="6" xfId="0" applyFont="1" applyFill="1" applyBorder="1" applyAlignment="1">
      <alignment vertical="top" wrapText="1"/>
    </xf>
    <xf numFmtId="0" fontId="7" fillId="0" borderId="6" xfId="0" applyFont="1" applyFill="1" applyBorder="1" applyAlignment="1">
      <alignment vertical="top" wrapText="1"/>
    </xf>
    <xf numFmtId="0" fontId="4" fillId="0" borderId="0" xfId="0" applyFont="1" applyFill="1" applyBorder="1"/>
    <xf numFmtId="0" fontId="4" fillId="0" borderId="0" xfId="0" applyFont="1" applyFill="1"/>
    <xf numFmtId="0" fontId="4" fillId="0" borderId="0" xfId="0" applyFont="1"/>
    <xf numFmtId="49" fontId="21" fillId="4" borderId="13" xfId="0" applyNumberFormat="1" applyFont="1" applyFill="1" applyBorder="1" applyAlignment="1">
      <alignment vertical="top" wrapText="1" readingOrder="1"/>
    </xf>
    <xf numFmtId="49" fontId="21" fillId="4" borderId="13" xfId="0" applyNumberFormat="1" applyFont="1" applyFill="1" applyBorder="1" applyAlignment="1">
      <alignment vertical="top" readingOrder="1"/>
    </xf>
    <xf numFmtId="0" fontId="21" fillId="0" borderId="0" xfId="0" applyFont="1" applyFill="1" applyBorder="1" applyAlignment="1">
      <alignment vertical="center" wrapText="1"/>
    </xf>
    <xf numFmtId="0" fontId="22" fillId="0" borderId="11" xfId="6" applyFont="1" applyFill="1"/>
    <xf numFmtId="0" fontId="4" fillId="0" borderId="0" xfId="0" applyFont="1" applyFill="1" applyBorder="1" applyAlignment="1">
      <alignment vertical="center"/>
    </xf>
    <xf numFmtId="0" fontId="6" fillId="0" borderId="7" xfId="0" applyFont="1" applyFill="1" applyBorder="1" applyAlignment="1">
      <alignment horizontal="center"/>
    </xf>
    <xf numFmtId="0" fontId="6" fillId="0" borderId="2" xfId="0" applyFont="1" applyFill="1" applyBorder="1" applyAlignment="1">
      <alignment horizontal="center"/>
    </xf>
    <xf numFmtId="0" fontId="4" fillId="0" borderId="5" xfId="0" applyFont="1" applyFill="1" applyBorder="1"/>
    <xf numFmtId="0" fontId="6" fillId="0" borderId="5" xfId="0" applyFont="1" applyFill="1" applyBorder="1" applyAlignment="1">
      <alignment horizontal="center"/>
    </xf>
    <xf numFmtId="0" fontId="6" fillId="0" borderId="1" xfId="0" applyFont="1" applyFill="1" applyBorder="1" applyAlignment="1">
      <alignment horizontal="center"/>
    </xf>
    <xf numFmtId="0" fontId="9" fillId="0" borderId="6" xfId="0" applyFont="1" applyFill="1" applyBorder="1" applyAlignment="1">
      <alignment horizontal="left" vertical="top"/>
    </xf>
    <xf numFmtId="0" fontId="23" fillId="0" borderId="6" xfId="0" applyFont="1" applyFill="1" applyBorder="1" applyAlignment="1">
      <alignment horizontal="left" vertical="top"/>
    </xf>
    <xf numFmtId="0" fontId="4" fillId="0" borderId="6" xfId="0" applyFont="1" applyFill="1" applyBorder="1" applyAlignment="1">
      <alignment vertical="top" wrapText="1"/>
    </xf>
    <xf numFmtId="0" fontId="8" fillId="0" borderId="12" xfId="7" applyFont="1" applyFill="1"/>
    <xf numFmtId="0" fontId="7" fillId="0" borderId="6" xfId="9" applyFont="1" applyFill="1" applyBorder="1" applyAlignment="1">
      <alignment vertical="top" wrapText="1"/>
    </xf>
    <xf numFmtId="0" fontId="4" fillId="0" borderId="6" xfId="0" applyFont="1" applyFill="1" applyBorder="1" applyAlignment="1">
      <alignment horizontal="left" vertical="top" wrapText="1"/>
    </xf>
    <xf numFmtId="0" fontId="4" fillId="0" borderId="6" xfId="0" applyFont="1" applyFill="1" applyBorder="1" applyAlignment="1">
      <alignment vertical="top"/>
    </xf>
    <xf numFmtId="0" fontId="4" fillId="4" borderId="0" xfId="0" applyFont="1" applyFill="1"/>
    <xf numFmtId="0" fontId="7" fillId="0" borderId="6" xfId="9" applyFont="1" applyFill="1" applyBorder="1" applyAlignment="1">
      <alignment vertical="top"/>
    </xf>
    <xf numFmtId="0" fontId="7" fillId="0" borderId="6" xfId="0" applyFont="1" applyFill="1" applyBorder="1"/>
    <xf numFmtId="0" fontId="7" fillId="0" borderId="6" xfId="0" applyFont="1" applyFill="1" applyBorder="1" applyAlignment="1">
      <alignment vertical="top"/>
    </xf>
    <xf numFmtId="0" fontId="4" fillId="4" borderId="6" xfId="0" applyFont="1" applyFill="1" applyBorder="1" applyAlignment="1">
      <alignment vertical="top"/>
    </xf>
    <xf numFmtId="0" fontId="9" fillId="4" borderId="6" xfId="0" applyFont="1" applyFill="1" applyBorder="1" applyAlignment="1">
      <alignment wrapText="1"/>
    </xf>
    <xf numFmtId="0" fontId="7" fillId="4" borderId="0" xfId="0" applyFont="1" applyFill="1" applyBorder="1" applyAlignment="1">
      <alignment vertical="top" wrapText="1"/>
    </xf>
    <xf numFmtId="0" fontId="4" fillId="4" borderId="0" xfId="0" applyFont="1" applyFill="1" applyBorder="1" applyAlignment="1">
      <alignment vertical="top"/>
    </xf>
    <xf numFmtId="0" fontId="9" fillId="4" borderId="0" xfId="0" applyFont="1" applyFill="1" applyBorder="1" applyAlignment="1">
      <alignment wrapText="1"/>
    </xf>
    <xf numFmtId="0" fontId="4" fillId="0" borderId="0" xfId="0" applyFont="1" applyFill="1" applyBorder="1" applyAlignment="1">
      <alignment vertical="top" wrapText="1"/>
    </xf>
    <xf numFmtId="0" fontId="4" fillId="0" borderId="6" xfId="9" applyFont="1" applyFill="1" applyBorder="1" applyAlignment="1">
      <alignment vertical="top" wrapText="1"/>
    </xf>
    <xf numFmtId="0" fontId="9" fillId="0" borderId="0" xfId="0" applyFont="1" applyFill="1" applyBorder="1" applyAlignment="1">
      <alignment vertical="top" wrapText="1"/>
    </xf>
    <xf numFmtId="0" fontId="4" fillId="4" borderId="6" xfId="9" applyFont="1" applyFill="1" applyBorder="1" applyAlignment="1">
      <alignment vertical="top" wrapText="1"/>
    </xf>
    <xf numFmtId="0" fontId="4" fillId="4" borderId="6" xfId="0" applyFont="1" applyFill="1" applyBorder="1" applyAlignment="1">
      <alignment vertical="top" wrapText="1"/>
    </xf>
    <xf numFmtId="0" fontId="7" fillId="4" borderId="6" xfId="9" applyFont="1" applyFill="1" applyBorder="1" applyAlignment="1">
      <alignment vertical="top" wrapText="1"/>
    </xf>
    <xf numFmtId="0" fontId="9" fillId="0" borderId="0" xfId="0" applyFont="1" applyFill="1" applyBorder="1" applyAlignment="1">
      <alignment vertical="top"/>
    </xf>
    <xf numFmtId="0" fontId="8" fillId="0" borderId="0" xfId="8" applyFont="1" applyFill="1"/>
    <xf numFmtId="0" fontId="4" fillId="4" borderId="6" xfId="9" applyFont="1" applyFill="1" applyBorder="1" applyAlignment="1">
      <alignment wrapText="1"/>
    </xf>
    <xf numFmtId="0" fontId="4" fillId="4" borderId="6" xfId="9" applyFont="1" applyFill="1" applyBorder="1" applyAlignment="1">
      <alignment horizontal="center" wrapText="1"/>
    </xf>
    <xf numFmtId="0" fontId="4" fillId="4" borderId="6" xfId="9" applyFont="1" applyFill="1" applyBorder="1" applyAlignment="1">
      <alignment horizontal="left" vertical="top" wrapText="1"/>
    </xf>
    <xf numFmtId="0" fontId="4" fillId="4" borderId="6" xfId="9" applyFont="1" applyFill="1" applyBorder="1" applyAlignment="1">
      <alignment horizontal="left" wrapText="1"/>
    </xf>
    <xf numFmtId="0" fontId="4" fillId="4" borderId="0" xfId="0" applyFont="1" applyFill="1" applyAlignment="1">
      <alignment wrapText="1"/>
    </xf>
    <xf numFmtId="0" fontId="4" fillId="0" borderId="0" xfId="0" applyFont="1" applyFill="1" applyAlignment="1">
      <alignment wrapText="1"/>
    </xf>
    <xf numFmtId="0" fontId="4" fillId="0" borderId="0" xfId="0" applyFont="1" applyFill="1" applyBorder="1" applyAlignment="1">
      <alignment wrapText="1"/>
    </xf>
    <xf numFmtId="0" fontId="5" fillId="4" borderId="8" xfId="1" applyFont="1" applyFill="1" applyAlignment="1"/>
    <xf numFmtId="0" fontId="5" fillId="0" borderId="0" xfId="1" applyFont="1" applyFill="1" applyBorder="1" applyAlignment="1">
      <alignment wrapText="1"/>
    </xf>
    <xf numFmtId="0" fontId="6" fillId="0" borderId="15"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16" xfId="0" applyFont="1" applyFill="1" applyBorder="1" applyAlignment="1">
      <alignment wrapText="1"/>
    </xf>
    <xf numFmtId="0" fontId="6" fillId="0" borderId="17" xfId="0" applyFont="1" applyFill="1" applyBorder="1" applyAlignment="1">
      <alignment horizontal="center" wrapText="1"/>
    </xf>
    <xf numFmtId="0" fontId="4" fillId="0" borderId="6" xfId="0" applyFont="1" applyFill="1" applyBorder="1" applyAlignment="1">
      <alignment wrapText="1"/>
    </xf>
    <xf numFmtId="0" fontId="4" fillId="0"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0" xfId="0" applyFont="1" applyFill="1" applyBorder="1" applyAlignment="1">
      <alignment horizontal="left" vertical="top" wrapText="1"/>
    </xf>
    <xf numFmtId="0" fontId="5" fillId="4" borderId="8" xfId="1" applyFont="1" applyFill="1" applyAlignment="1">
      <alignment wrapText="1"/>
    </xf>
    <xf numFmtId="0" fontId="5" fillId="4" borderId="0" xfId="1" applyFont="1" applyFill="1" applyBorder="1" applyAlignment="1">
      <alignment wrapText="1"/>
    </xf>
    <xf numFmtId="0" fontId="9" fillId="0" borderId="6" xfId="0" applyFont="1" applyFill="1" applyBorder="1" applyAlignment="1">
      <alignment wrapText="1"/>
    </xf>
    <xf numFmtId="0" fontId="0" fillId="0" borderId="0" xfId="0" applyBorder="1"/>
    <xf numFmtId="0" fontId="0" fillId="0" borderId="6" xfId="0" applyBorder="1"/>
    <xf numFmtId="0" fontId="4" fillId="0" borderId="6" xfId="0" applyFont="1" applyFill="1" applyBorder="1" applyAlignment="1">
      <alignment horizontal="left" wrapText="1"/>
    </xf>
    <xf numFmtId="0" fontId="4" fillId="0" borderId="0" xfId="9" applyFont="1" applyFill="1" applyBorder="1" applyAlignment="1">
      <alignment vertical="top"/>
    </xf>
    <xf numFmtId="0" fontId="4" fillId="0" borderId="0" xfId="9" applyFont="1" applyFill="1" applyBorder="1"/>
    <xf numFmtId="0" fontId="4" fillId="0" borderId="0" xfId="9" applyFont="1" applyFill="1" applyBorder="1" applyAlignment="1">
      <alignment vertical="top" wrapText="1"/>
    </xf>
    <xf numFmtId="0" fontId="10" fillId="0" borderId="1" xfId="0" applyFont="1" applyFill="1" applyBorder="1" applyAlignment="1">
      <alignment horizontal="center"/>
    </xf>
    <xf numFmtId="0" fontId="7" fillId="4" borderId="6" xfId="0" applyFont="1" applyFill="1" applyBorder="1" applyAlignment="1">
      <alignment horizontal="left" vertical="top"/>
    </xf>
    <xf numFmtId="0" fontId="7" fillId="4" borderId="6" xfId="0" applyFont="1" applyFill="1" applyBorder="1" applyAlignment="1">
      <alignment wrapText="1"/>
    </xf>
    <xf numFmtId="0" fontId="8" fillId="0" borderId="12" xfId="7" applyFont="1"/>
    <xf numFmtId="0" fontId="5" fillId="0" borderId="0" xfId="1" applyFont="1" applyFill="1" applyBorder="1"/>
    <xf numFmtId="0" fontId="10" fillId="0" borderId="15" xfId="0" applyFont="1" applyFill="1" applyBorder="1" applyAlignment="1">
      <alignment horizontal="center"/>
    </xf>
    <xf numFmtId="0" fontId="7" fillId="0" borderId="3" xfId="0" applyFont="1" applyFill="1" applyBorder="1"/>
    <xf numFmtId="0" fontId="7" fillId="0" borderId="1" xfId="0" applyFont="1" applyFill="1" applyBorder="1" applyAlignment="1">
      <alignment horizontal="left" vertical="top" wrapText="1"/>
    </xf>
    <xf numFmtId="0" fontId="7" fillId="0" borderId="5" xfId="9" applyFont="1" applyFill="1" applyBorder="1" applyAlignment="1">
      <alignment vertical="top" wrapText="1"/>
    </xf>
    <xf numFmtId="0" fontId="7" fillId="0" borderId="5" xfId="9" applyFont="1" applyFill="1" applyBorder="1" applyAlignment="1">
      <alignment horizontal="center" vertical="top" wrapText="1"/>
    </xf>
    <xf numFmtId="0" fontId="7" fillId="0" borderId="1" xfId="9"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23" fillId="0" borderId="0" xfId="0" applyFont="1" applyFill="1" applyBorder="1" applyAlignment="1">
      <alignment horizontal="left" vertical="top"/>
    </xf>
    <xf numFmtId="0" fontId="4" fillId="0" borderId="0" xfId="0" applyFont="1" applyFill="1" applyAlignment="1">
      <alignment vertical="top" wrapText="1"/>
    </xf>
    <xf numFmtId="0" fontId="4" fillId="0" borderId="19" xfId="0" applyFont="1" applyFill="1" applyBorder="1" applyAlignment="1">
      <alignment wrapText="1"/>
    </xf>
    <xf numFmtId="0" fontId="7" fillId="0" borderId="19" xfId="0" applyFont="1" applyFill="1" applyBorder="1" applyAlignment="1">
      <alignment vertical="top" wrapText="1"/>
    </xf>
    <xf numFmtId="0" fontId="4" fillId="0" borderId="19" xfId="0" applyFont="1" applyFill="1" applyBorder="1" applyAlignment="1">
      <alignment vertical="top" wrapText="1"/>
    </xf>
    <xf numFmtId="0" fontId="9" fillId="0" borderId="0" xfId="0" applyFont="1" applyFill="1"/>
    <xf numFmtId="0" fontId="23" fillId="0" borderId="0" xfId="0" applyFont="1" applyFill="1"/>
    <xf numFmtId="0" fontId="9" fillId="0" borderId="0" xfId="0" applyFont="1" applyFill="1" applyAlignment="1">
      <alignment wrapText="1"/>
    </xf>
    <xf numFmtId="0" fontId="0" fillId="0" borderId="0" xfId="0" applyFill="1" applyAlignment="1">
      <alignment wrapText="1"/>
    </xf>
    <xf numFmtId="0" fontId="26" fillId="3" borderId="0" xfId="0" applyFont="1" applyFill="1" applyBorder="1" applyAlignment="1">
      <alignment wrapText="1"/>
    </xf>
    <xf numFmtId="0" fontId="0" fillId="3" borderId="0" xfId="0" applyFill="1" applyBorder="1" applyAlignment="1">
      <alignment wrapText="1"/>
    </xf>
    <xf numFmtId="0" fontId="4" fillId="4" borderId="6" xfId="0" applyFont="1" applyFill="1" applyBorder="1" applyAlignment="1">
      <alignment horizontal="left" wrapText="1"/>
    </xf>
    <xf numFmtId="0" fontId="7" fillId="4" borderId="6" xfId="0" applyFont="1" applyFill="1" applyBorder="1" applyAlignment="1">
      <alignment horizontal="left" wrapText="1"/>
    </xf>
    <xf numFmtId="0" fontId="0" fillId="0" borderId="6" xfId="0" applyFont="1" applyBorder="1" applyAlignment="1">
      <alignment wrapText="1"/>
    </xf>
    <xf numFmtId="0" fontId="27" fillId="0" borderId="0" xfId="0" applyFont="1" applyFill="1" applyBorder="1" applyAlignment="1">
      <alignment wrapText="1"/>
    </xf>
    <xf numFmtId="0" fontId="27" fillId="3" borderId="0" xfId="0" applyFont="1" applyFill="1" applyBorder="1" applyAlignment="1">
      <alignment wrapText="1"/>
    </xf>
    <xf numFmtId="0" fontId="27" fillId="4" borderId="6" xfId="0" applyFont="1" applyFill="1" applyBorder="1" applyAlignment="1">
      <alignment wrapText="1"/>
    </xf>
    <xf numFmtId="0" fontId="0" fillId="4" borderId="6" xfId="0"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wrapText="1"/>
    </xf>
    <xf numFmtId="0" fontId="0" fillId="3" borderId="0" xfId="0" applyFill="1" applyBorder="1" applyAlignment="1">
      <alignment horizontal="left" wrapText="1"/>
    </xf>
    <xf numFmtId="0" fontId="4" fillId="4" borderId="6" xfId="0" applyFont="1" applyFill="1" applyBorder="1" applyAlignment="1">
      <alignment wrapText="1"/>
    </xf>
    <xf numFmtId="0" fontId="28" fillId="4" borderId="6" xfId="0" applyFont="1" applyFill="1" applyBorder="1" applyAlignment="1">
      <alignment wrapText="1"/>
    </xf>
    <xf numFmtId="0" fontId="0" fillId="4" borderId="6" xfId="0" applyFill="1" applyBorder="1" applyAlignment="1">
      <alignment wrapText="1"/>
    </xf>
    <xf numFmtId="0" fontId="27" fillId="4" borderId="7" xfId="0" applyFont="1" applyFill="1" applyBorder="1" applyAlignment="1">
      <alignment wrapText="1"/>
    </xf>
    <xf numFmtId="0" fontId="27" fillId="4" borderId="17" xfId="0" applyFont="1" applyFill="1" applyBorder="1" applyAlignment="1">
      <alignment wrapText="1"/>
    </xf>
    <xf numFmtId="0" fontId="27" fillId="4" borderId="15" xfId="0" applyFont="1" applyFill="1" applyBorder="1" applyAlignment="1">
      <alignment wrapText="1"/>
    </xf>
    <xf numFmtId="0" fontId="0" fillId="0" borderId="6" xfId="0" applyBorder="1" applyAlignment="1">
      <alignment wrapText="1"/>
    </xf>
    <xf numFmtId="0" fontId="27" fillId="4" borderId="6" xfId="0" applyFont="1" applyFill="1" applyBorder="1" applyAlignment="1">
      <alignment horizontal="left" wrapText="1"/>
    </xf>
    <xf numFmtId="0" fontId="21" fillId="4" borderId="6" xfId="0" applyFont="1" applyFill="1" applyBorder="1" applyAlignment="1">
      <alignment wrapText="1"/>
    </xf>
    <xf numFmtId="0" fontId="0" fillId="4" borderId="6" xfId="0" applyFont="1" applyFill="1" applyBorder="1" applyAlignment="1">
      <alignment wrapText="1"/>
    </xf>
    <xf numFmtId="0" fontId="29" fillId="4" borderId="6" xfId="0" applyFont="1" applyFill="1" applyBorder="1" applyAlignment="1">
      <alignment wrapText="1"/>
    </xf>
    <xf numFmtId="0" fontId="30" fillId="0" borderId="0" xfId="0" applyFont="1" applyFill="1" applyBorder="1" applyAlignment="1">
      <alignment wrapText="1"/>
    </xf>
    <xf numFmtId="0" fontId="21" fillId="4" borderId="6" xfId="0" applyFont="1" applyFill="1" applyBorder="1" applyAlignment="1">
      <alignment horizontal="left" wrapText="1"/>
    </xf>
    <xf numFmtId="0" fontId="31" fillId="0" borderId="0" xfId="0" applyFont="1" applyFill="1" applyBorder="1" applyAlignment="1">
      <alignment wrapText="1"/>
    </xf>
    <xf numFmtId="0" fontId="27" fillId="0" borderId="0" xfId="0" applyFont="1" applyFill="1" applyBorder="1" applyAlignment="1">
      <alignment horizontal="left" wrapText="1"/>
    </xf>
    <xf numFmtId="0" fontId="27" fillId="3" borderId="0" xfId="0" applyFont="1" applyFill="1" applyBorder="1" applyAlignment="1">
      <alignment horizontal="left" wrapText="1"/>
    </xf>
    <xf numFmtId="0" fontId="0" fillId="3" borderId="0" xfId="0" applyFill="1" applyAlignment="1">
      <alignment wrapText="1"/>
    </xf>
    <xf numFmtId="0" fontId="7" fillId="4" borderId="7" xfId="0" applyFont="1" applyFill="1" applyBorder="1" applyAlignment="1">
      <alignment wrapText="1"/>
    </xf>
    <xf numFmtId="0" fontId="32" fillId="4" borderId="6" xfId="0" applyFont="1" applyFill="1" applyBorder="1" applyAlignment="1">
      <alignment wrapText="1"/>
    </xf>
    <xf numFmtId="0" fontId="33" fillId="0" borderId="0" xfId="0" applyFont="1" applyFill="1" applyAlignment="1">
      <alignment wrapText="1"/>
    </xf>
    <xf numFmtId="0" fontId="13" fillId="4" borderId="7" xfId="0" applyFont="1" applyFill="1" applyBorder="1" applyAlignment="1">
      <alignment wrapText="1"/>
    </xf>
    <xf numFmtId="0" fontId="33" fillId="4" borderId="7" xfId="0" applyFont="1" applyFill="1" applyBorder="1" applyAlignment="1">
      <alignment wrapText="1"/>
    </xf>
    <xf numFmtId="0" fontId="27" fillId="4" borderId="5" xfId="0" applyFont="1" applyFill="1" applyBorder="1" applyAlignment="1">
      <alignment wrapText="1"/>
    </xf>
    <xf numFmtId="0" fontId="32" fillId="4" borderId="5" xfId="0" applyFont="1" applyFill="1" applyBorder="1" applyAlignment="1">
      <alignment wrapText="1"/>
    </xf>
    <xf numFmtId="0" fontId="32" fillId="4" borderId="17" xfId="0" applyFont="1" applyFill="1" applyBorder="1" applyAlignment="1">
      <alignment wrapText="1"/>
    </xf>
    <xf numFmtId="0" fontId="32" fillId="4" borderId="7" xfId="0" applyFont="1" applyFill="1" applyBorder="1" applyAlignment="1">
      <alignment wrapText="1"/>
    </xf>
    <xf numFmtId="0" fontId="19" fillId="0" borderId="0" xfId="0" applyFont="1" applyAlignment="1">
      <alignment wrapText="1"/>
    </xf>
    <xf numFmtId="0" fontId="10" fillId="6" borderId="5" xfId="0" applyFont="1" applyFill="1" applyBorder="1" applyAlignment="1">
      <alignment wrapText="1"/>
    </xf>
    <xf numFmtId="0" fontId="10" fillId="6" borderId="5" xfId="0" applyFont="1" applyFill="1" applyBorder="1" applyAlignment="1">
      <alignment horizontal="center" wrapText="1"/>
    </xf>
    <xf numFmtId="0" fontId="10" fillId="6" borderId="9" xfId="0" applyFont="1" applyFill="1" applyBorder="1" applyAlignment="1">
      <alignment horizontal="center" wrapText="1"/>
    </xf>
    <xf numFmtId="0" fontId="10" fillId="6" borderId="6" xfId="0" applyFont="1" applyFill="1" applyBorder="1" applyAlignment="1">
      <alignment wrapText="1"/>
    </xf>
    <xf numFmtId="0" fontId="10" fillId="6" borderId="6" xfId="0" applyFont="1" applyFill="1" applyBorder="1" applyAlignment="1">
      <alignment horizontal="left" wrapText="1"/>
    </xf>
    <xf numFmtId="0" fontId="7" fillId="3" borderId="7" xfId="0" applyFont="1" applyFill="1" applyBorder="1" applyAlignment="1">
      <alignment horizontal="left" vertical="top" wrapText="1"/>
    </xf>
    <xf numFmtId="0" fontId="7" fillId="3" borderId="7" xfId="0" applyFont="1" applyFill="1" applyBorder="1" applyAlignment="1">
      <alignment vertical="top" wrapText="1"/>
    </xf>
    <xf numFmtId="0" fontId="7" fillId="0" borderId="6" xfId="0" applyFont="1" applyBorder="1" applyAlignment="1">
      <alignment vertical="top" wrapText="1"/>
    </xf>
    <xf numFmtId="0" fontId="34" fillId="3" borderId="6" xfId="0" applyFont="1" applyFill="1" applyBorder="1" applyAlignment="1">
      <alignment vertical="top" wrapText="1"/>
    </xf>
    <xf numFmtId="0" fontId="34" fillId="3" borderId="6" xfId="0" applyFont="1" applyFill="1" applyBorder="1" applyAlignment="1">
      <alignment horizontal="left" vertical="top" wrapText="1"/>
    </xf>
    <xf numFmtId="0" fontId="28" fillId="6" borderId="6" xfId="0" applyFont="1" applyFill="1" applyBorder="1" applyAlignment="1">
      <alignment wrapText="1"/>
    </xf>
    <xf numFmtId="49" fontId="7" fillId="0" borderId="6" xfId="0" applyNumberFormat="1" applyFont="1" applyBorder="1" applyAlignment="1">
      <alignment horizontal="left" vertical="top" wrapText="1"/>
    </xf>
    <xf numFmtId="49" fontId="7" fillId="0" borderId="6" xfId="0" applyNumberFormat="1" applyFont="1" applyBorder="1" applyAlignment="1">
      <alignment vertical="top" wrapText="1"/>
    </xf>
    <xf numFmtId="49" fontId="10" fillId="7" borderId="6" xfId="0" applyNumberFormat="1" applyFont="1" applyFill="1" applyBorder="1" applyAlignment="1">
      <alignment vertical="top" wrapText="1"/>
    </xf>
    <xf numFmtId="49" fontId="7" fillId="7" borderId="6" xfId="0" applyNumberFormat="1" applyFont="1" applyFill="1" applyBorder="1" applyAlignment="1">
      <alignment vertical="top" wrapText="1"/>
    </xf>
    <xf numFmtId="49" fontId="10" fillId="9" borderId="6" xfId="0" applyNumberFormat="1" applyFont="1" applyFill="1" applyBorder="1" applyAlignment="1">
      <alignment vertical="top" wrapText="1"/>
    </xf>
    <xf numFmtId="49" fontId="7" fillId="9" borderId="6" xfId="0" applyNumberFormat="1" applyFont="1" applyFill="1" applyBorder="1" applyAlignment="1">
      <alignment vertical="top" wrapText="1"/>
    </xf>
    <xf numFmtId="0" fontId="7" fillId="0" borderId="6" xfId="0" applyFont="1" applyFill="1" applyBorder="1" applyAlignment="1">
      <alignment vertical="top" wrapText="1"/>
    </xf>
    <xf numFmtId="0" fontId="10" fillId="0" borderId="6" xfId="0" applyFont="1" applyFill="1" applyBorder="1" applyAlignment="1">
      <alignment horizontal="left"/>
    </xf>
    <xf numFmtId="0" fontId="36" fillId="0" borderId="0" xfId="0" applyFont="1" applyAlignment="1">
      <alignment wrapText="1"/>
    </xf>
    <xf numFmtId="0" fontId="37" fillId="0" borderId="0" xfId="10"/>
    <xf numFmtId="0" fontId="38" fillId="0" borderId="0" xfId="0" applyFont="1"/>
    <xf numFmtId="49" fontId="0" fillId="0" borderId="0" xfId="0" applyNumberFormat="1"/>
    <xf numFmtId="0" fontId="38" fillId="0" borderId="0" xfId="0" applyNumberFormat="1" applyFont="1"/>
    <xf numFmtId="0" fontId="39" fillId="0" borderId="0" xfId="0" applyFont="1"/>
    <xf numFmtId="0" fontId="28" fillId="6" borderId="4" xfId="0" applyFont="1" applyFill="1" applyBorder="1" applyAlignment="1">
      <alignment wrapText="1"/>
    </xf>
    <xf numFmtId="0" fontId="28" fillId="6" borderId="20" xfId="0" applyFont="1" applyFill="1" applyBorder="1" applyAlignment="1">
      <alignment wrapText="1"/>
    </xf>
    <xf numFmtId="0" fontId="42" fillId="6" borderId="6" xfId="0" applyFont="1" applyFill="1" applyBorder="1" applyAlignment="1">
      <alignment wrapText="1"/>
    </xf>
    <xf numFmtId="0" fontId="28" fillId="0" borderId="7" xfId="0" applyFont="1" applyFill="1" applyBorder="1" applyAlignment="1">
      <alignment horizontal="center" wrapText="1"/>
    </xf>
    <xf numFmtId="0" fontId="28" fillId="0" borderId="2" xfId="0" applyFont="1" applyFill="1" applyBorder="1" applyAlignment="1">
      <alignment horizontal="center" wrapText="1"/>
    </xf>
    <xf numFmtId="0" fontId="27" fillId="0" borderId="5" xfId="0" applyFont="1" applyFill="1" applyBorder="1" applyAlignment="1">
      <alignment wrapText="1"/>
    </xf>
    <xf numFmtId="0" fontId="28" fillId="0" borderId="5" xfId="0" applyFont="1" applyFill="1" applyBorder="1" applyAlignment="1">
      <alignment horizontal="center" wrapText="1"/>
    </xf>
    <xf numFmtId="0" fontId="28" fillId="0" borderId="9" xfId="0" applyFont="1" applyFill="1" applyBorder="1" applyAlignment="1">
      <alignment horizontal="center" wrapText="1"/>
    </xf>
    <xf numFmtId="0" fontId="27" fillId="4" borderId="6" xfId="0" applyFont="1" applyFill="1" applyBorder="1" applyAlignment="1">
      <alignment vertical="top" wrapText="1"/>
    </xf>
    <xf numFmtId="0" fontId="21" fillId="0" borderId="6" xfId="0" applyFont="1" applyFill="1" applyBorder="1" applyAlignment="1">
      <alignment vertical="top" wrapText="1"/>
    </xf>
    <xf numFmtId="0" fontId="21" fillId="0" borderId="6" xfId="0" applyFont="1" applyFill="1" applyBorder="1" applyAlignment="1">
      <alignment horizontal="left" vertical="top" wrapText="1"/>
    </xf>
    <xf numFmtId="0" fontId="27" fillId="4" borderId="20" xfId="0" applyFont="1" applyFill="1" applyBorder="1" applyAlignment="1">
      <alignment vertical="top" wrapText="1"/>
    </xf>
    <xf numFmtId="0" fontId="27" fillId="4" borderId="4" xfId="0" applyFont="1" applyFill="1" applyBorder="1" applyAlignment="1">
      <alignment vertical="top" wrapText="1"/>
    </xf>
    <xf numFmtId="0" fontId="21" fillId="0" borderId="6" xfId="0" applyFont="1" applyBorder="1" applyAlignment="1">
      <alignment vertical="top" wrapText="1"/>
    </xf>
    <xf numFmtId="0" fontId="27" fillId="4" borderId="7" xfId="0" applyFont="1" applyFill="1" applyBorder="1" applyAlignment="1">
      <alignment vertical="top" wrapText="1"/>
    </xf>
    <xf numFmtId="0" fontId="27" fillId="4" borderId="15" xfId="0" applyFont="1" applyFill="1" applyBorder="1" applyAlignment="1">
      <alignment vertical="top" wrapText="1"/>
    </xf>
    <xf numFmtId="0" fontId="27" fillId="4" borderId="21" xfId="0" applyFont="1" applyFill="1" applyBorder="1" applyAlignment="1">
      <alignment vertical="top" wrapText="1"/>
    </xf>
    <xf numFmtId="0" fontId="27" fillId="0" borderId="6" xfId="0" applyFont="1" applyFill="1" applyBorder="1" applyAlignment="1">
      <alignment horizontal="left" vertical="top" wrapText="1"/>
    </xf>
    <xf numFmtId="0" fontId="21" fillId="0" borderId="21" xfId="0" applyFont="1" applyFill="1" applyBorder="1" applyAlignment="1">
      <alignment vertical="top" wrapText="1"/>
    </xf>
    <xf numFmtId="0" fontId="27" fillId="4" borderId="17" xfId="0" applyFont="1" applyFill="1" applyBorder="1" applyAlignment="1">
      <alignment vertical="top" wrapText="1"/>
    </xf>
    <xf numFmtId="0" fontId="27" fillId="0" borderId="6" xfId="0" applyFont="1" applyFill="1" applyBorder="1" applyAlignment="1">
      <alignment vertical="top" wrapText="1"/>
    </xf>
    <xf numFmtId="0" fontId="27" fillId="0" borderId="4" xfId="0" applyFont="1" applyFill="1" applyBorder="1" applyAlignment="1">
      <alignment vertical="top" wrapText="1"/>
    </xf>
    <xf numFmtId="0" fontId="42" fillId="0" borderId="7" xfId="0" applyFont="1" applyFill="1" applyBorder="1" applyAlignment="1">
      <alignment vertical="top" wrapText="1"/>
    </xf>
    <xf numFmtId="0" fontId="40" fillId="3" borderId="0" xfId="0" applyFont="1" applyFill="1" applyAlignment="1">
      <alignment horizontal="center"/>
    </xf>
    <xf numFmtId="0" fontId="7" fillId="4" borderId="2"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0" xfId="0" applyFont="1" applyFill="1" applyBorder="1" applyAlignment="1">
      <alignment horizontal="center" vertical="top" wrapText="1"/>
    </xf>
    <xf numFmtId="0" fontId="20" fillId="0" borderId="8" xfId="5" applyFont="1" applyFill="1" applyBorder="1" applyAlignment="1">
      <alignment vertical="top" wrapText="1"/>
    </xf>
    <xf numFmtId="0" fontId="5" fillId="0" borderId="8" xfId="1" applyFont="1" applyFill="1"/>
    <xf numFmtId="0" fontId="4" fillId="0" borderId="0" xfId="0" applyFont="1" applyFill="1" applyBorder="1" applyAlignment="1">
      <alignment vertical="center" wrapText="1"/>
    </xf>
    <xf numFmtId="0" fontId="4" fillId="0" borderId="0" xfId="0" applyFont="1" applyFill="1" applyAlignment="1">
      <alignment vertical="center" wrapText="1"/>
    </xf>
    <xf numFmtId="0" fontId="17" fillId="0" borderId="11" xfId="6" applyFill="1" applyAlignment="1">
      <alignment horizontal="left" wrapText="1"/>
    </xf>
    <xf numFmtId="0" fontId="7" fillId="0" borderId="1" xfId="0" applyFont="1" applyFill="1" applyBorder="1" applyAlignment="1">
      <alignment horizontal="left" vertical="top"/>
    </xf>
    <xf numFmtId="0" fontId="9" fillId="0" borderId="1" xfId="0" applyFont="1" applyFill="1" applyBorder="1" applyAlignment="1">
      <alignment horizontal="left" vertical="top"/>
    </xf>
    <xf numFmtId="0" fontId="4" fillId="0" borderId="25" xfId="0" applyFont="1" applyBorder="1" applyAlignment="1">
      <alignment horizontal="right"/>
    </xf>
    <xf numFmtId="0" fontId="4" fillId="0" borderId="1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1" xfId="0" applyFont="1" applyFill="1" applyBorder="1" applyAlignment="1">
      <alignment vertical="top" wrapText="1"/>
    </xf>
    <xf numFmtId="0" fontId="22" fillId="0" borderId="11" xfId="6" applyFont="1" applyFill="1" applyAlignment="1">
      <alignment wrapText="1"/>
    </xf>
    <xf numFmtId="0" fontId="4" fillId="0" borderId="14" xfId="0" applyFont="1" applyFill="1" applyBorder="1"/>
    <xf numFmtId="0" fontId="8" fillId="0" borderId="12" xfId="7" applyFont="1" applyFill="1"/>
    <xf numFmtId="0" fontId="5" fillId="0" borderId="8" xfId="1" applyFont="1" applyFill="1" applyAlignment="1">
      <alignment horizontal="left" vertical="top" wrapText="1"/>
    </xf>
    <xf numFmtId="0" fontId="4" fillId="0" borderId="18" xfId="0" applyFont="1" applyBorder="1" applyAlignment="1">
      <alignment horizontal="left" vertical="top" wrapText="1"/>
    </xf>
    <xf numFmtId="0" fontId="8" fillId="0" borderId="12" xfId="7" applyFont="1" applyFill="1" applyAlignment="1">
      <alignment horizontal="left" vertical="top"/>
    </xf>
    <xf numFmtId="0" fontId="8" fillId="0" borderId="12" xfId="7" applyFont="1" applyFill="1" applyAlignment="1">
      <alignment horizontal="left" vertical="top" wrapText="1"/>
    </xf>
    <xf numFmtId="0" fontId="8" fillId="0" borderId="0" xfId="8" applyFont="1" applyFill="1" applyBorder="1" applyAlignment="1">
      <alignment vertical="top" wrapText="1"/>
    </xf>
    <xf numFmtId="0" fontId="7" fillId="0" borderId="13" xfId="0" applyFont="1" applyFill="1" applyBorder="1" applyAlignment="1">
      <alignment vertical="top" wrapText="1"/>
    </xf>
    <xf numFmtId="0" fontId="5" fillId="0" borderId="8" xfId="1" applyFont="1" applyFill="1" applyAlignment="1">
      <alignment horizontal="left" vertical="top"/>
    </xf>
    <xf numFmtId="0" fontId="18" fillId="0" borderId="12" xfId="7" applyFill="1"/>
    <xf numFmtId="0" fontId="4" fillId="0" borderId="0" xfId="0" applyFont="1" applyFill="1" applyAlignment="1">
      <alignment vertical="top"/>
    </xf>
    <xf numFmtId="0" fontId="8" fillId="0" borderId="12" xfId="7" applyFont="1" applyFill="1" applyAlignment="1"/>
    <xf numFmtId="0" fontId="4" fillId="0" borderId="0" xfId="0" applyFont="1" applyFill="1" applyAlignment="1">
      <alignment vertical="top" wrapText="1"/>
    </xf>
    <xf numFmtId="0" fontId="4" fillId="0" borderId="0" xfId="0" applyFont="1" applyFill="1" applyAlignment="1">
      <alignment horizontal="left" vertical="top" wrapText="1"/>
    </xf>
    <xf numFmtId="0" fontId="9" fillId="0" borderId="0" xfId="0" applyFont="1" applyFill="1" applyAlignment="1">
      <alignment wrapText="1"/>
    </xf>
    <xf numFmtId="0" fontId="4" fillId="0" borderId="19" xfId="0" applyFont="1" applyFill="1" applyBorder="1" applyAlignment="1">
      <alignment vertical="top" wrapText="1"/>
    </xf>
    <xf numFmtId="0" fontId="7" fillId="0" borderId="1" xfId="0" applyFont="1" applyFill="1" applyBorder="1" applyAlignment="1">
      <alignment horizontal="right" vertical="top" wrapText="1"/>
    </xf>
    <xf numFmtId="0" fontId="5" fillId="2" borderId="23" xfId="3" applyFont="1" applyBorder="1" applyAlignment="1">
      <alignment horizontal="left" wrapText="1"/>
    </xf>
    <xf numFmtId="0" fontId="5" fillId="2" borderId="0" xfId="3" applyFont="1" applyBorder="1" applyAlignment="1">
      <alignment horizontal="left" wrapText="1"/>
    </xf>
    <xf numFmtId="0" fontId="35" fillId="2" borderId="23" xfId="3" applyFont="1" applyBorder="1" applyAlignment="1">
      <alignment horizontal="left" wrapText="1"/>
    </xf>
    <xf numFmtId="0" fontId="41" fillId="2" borderId="0" xfId="3" applyFont="1" applyBorder="1" applyAlignment="1">
      <alignment horizontal="left" wrapText="1"/>
    </xf>
    <xf numFmtId="0" fontId="27" fillId="0" borderId="1" xfId="0" applyFont="1" applyFill="1" applyBorder="1" applyAlignment="1">
      <alignment horizontal="right" vertical="top" wrapText="1"/>
    </xf>
    <xf numFmtId="0" fontId="7" fillId="0" borderId="6" xfId="0" applyFont="1" applyFill="1" applyBorder="1" applyAlignment="1">
      <alignment vertical="top" wrapText="1"/>
    </xf>
    <xf numFmtId="0" fontId="5" fillId="2" borderId="4" xfId="3" applyFont="1" applyBorder="1" applyAlignment="1">
      <alignment horizontal="left" wrapText="1"/>
    </xf>
    <xf numFmtId="0" fontId="5" fillId="2" borderId="22" xfId="3" applyFont="1" applyBorder="1" applyAlignment="1">
      <alignment horizontal="left" wrapText="1"/>
    </xf>
    <xf numFmtId="0" fontId="5" fillId="2" borderId="20" xfId="3" applyFont="1" applyBorder="1" applyAlignment="1">
      <alignment horizontal="left" wrapText="1"/>
    </xf>
    <xf numFmtId="0" fontId="10" fillId="6" borderId="4" xfId="0" applyFont="1" applyFill="1" applyBorder="1" applyAlignment="1">
      <alignment horizontal="left" vertical="top" wrapText="1"/>
    </xf>
    <xf numFmtId="0" fontId="10" fillId="6" borderId="22" xfId="0" applyFont="1" applyFill="1" applyBorder="1" applyAlignment="1">
      <alignment horizontal="left" vertical="top" wrapText="1"/>
    </xf>
    <xf numFmtId="0" fontId="10" fillId="6" borderId="20" xfId="0" applyFont="1" applyFill="1" applyBorder="1" applyAlignment="1">
      <alignment horizontal="left" vertical="top" wrapText="1"/>
    </xf>
    <xf numFmtId="0" fontId="5" fillId="2" borderId="23" xfId="3" applyFont="1" applyBorder="1" applyAlignment="1">
      <alignment horizontal="left"/>
    </xf>
    <xf numFmtId="0" fontId="5" fillId="2" borderId="0" xfId="3" applyFont="1" applyBorder="1" applyAlignment="1">
      <alignment horizontal="left"/>
    </xf>
    <xf numFmtId="0" fontId="4" fillId="0" borderId="4" xfId="0" applyFont="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49" fontId="10" fillId="5" borderId="6" xfId="2" applyNumberFormat="1" applyFont="1" applyFill="1" applyBorder="1" applyAlignment="1">
      <alignment horizontal="left" vertical="top" wrapText="1"/>
    </xf>
    <xf numFmtId="49" fontId="10" fillId="7" borderId="6" xfId="2" applyNumberFormat="1" applyFont="1" applyFill="1" applyBorder="1" applyAlignment="1">
      <alignment horizontal="left" vertical="top" wrapText="1"/>
    </xf>
    <xf numFmtId="0" fontId="5" fillId="2" borderId="24" xfId="3" applyFont="1" applyBorder="1" applyAlignment="1">
      <alignment horizontal="left" wrapText="1"/>
    </xf>
    <xf numFmtId="0" fontId="5" fillId="2" borderId="1" xfId="3" applyFont="1" applyBorder="1" applyAlignment="1">
      <alignment horizontal="left" wrapText="1"/>
    </xf>
  </cellXfs>
  <cellStyles count="11">
    <cellStyle name="20 % - Dekorfärg1" xfId="9" builtinId="30"/>
    <cellStyle name="Anteckning" xfId="3" builtinId="10"/>
    <cellStyle name="Hyperlänk" xfId="10" builtinId="8"/>
    <cellStyle name="Normal" xfId="0" builtinId="0"/>
    <cellStyle name="Normal 2" xfId="2"/>
    <cellStyle name="Normal 3" xfId="4"/>
    <cellStyle name="Rubrik" xfId="5" builtinId="15"/>
    <cellStyle name="Rubrik 1" xfId="1" builtinId="16"/>
    <cellStyle name="Rubrik 2" xfId="6" builtinId="17"/>
    <cellStyle name="Rubrik 3" xfId="7" builtinId="18"/>
    <cellStyle name="Rubrik 4" xfId="8" builtin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1</xdr:row>
      <xdr:rowOff>142875</xdr:rowOff>
    </xdr:from>
    <xdr:to>
      <xdr:col>4</xdr:col>
      <xdr:colOff>514350</xdr:colOff>
      <xdr:row>3</xdr:row>
      <xdr:rowOff>85725</xdr:rowOff>
    </xdr:to>
    <xdr:pic>
      <xdr:nvPicPr>
        <xdr:cNvPr id="3" name="Bildobjekt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9350" y="438150"/>
          <a:ext cx="371475" cy="371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57150</xdr:colOff>
      <xdr:row>0</xdr:row>
      <xdr:rowOff>76200</xdr:rowOff>
    </xdr:from>
    <xdr:to>
      <xdr:col>5</xdr:col>
      <xdr:colOff>428625</xdr:colOff>
      <xdr:row>0</xdr:row>
      <xdr:rowOff>447675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82050" y="76200"/>
          <a:ext cx="371475" cy="371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47625</xdr:colOff>
      <xdr:row>0</xdr:row>
      <xdr:rowOff>85725</xdr:rowOff>
    </xdr:from>
    <xdr:to>
      <xdr:col>5</xdr:col>
      <xdr:colOff>419100</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91575" y="85725"/>
          <a:ext cx="371475" cy="371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76200</xdr:colOff>
      <xdr:row>0</xdr:row>
      <xdr:rowOff>57150</xdr:rowOff>
    </xdr:from>
    <xdr:to>
      <xdr:col>5</xdr:col>
      <xdr:colOff>447675</xdr:colOff>
      <xdr:row>0</xdr:row>
      <xdr:rowOff>428625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57150"/>
          <a:ext cx="371475" cy="371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47625</xdr:colOff>
      <xdr:row>0</xdr:row>
      <xdr:rowOff>66675</xdr:rowOff>
    </xdr:from>
    <xdr:to>
      <xdr:col>5</xdr:col>
      <xdr:colOff>419100</xdr:colOff>
      <xdr:row>0</xdr:row>
      <xdr:rowOff>438150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82050" y="66675"/>
          <a:ext cx="371475" cy="3714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57150</xdr:colOff>
      <xdr:row>0</xdr:row>
      <xdr:rowOff>76200</xdr:rowOff>
    </xdr:from>
    <xdr:to>
      <xdr:col>6</xdr:col>
      <xdr:colOff>428625</xdr:colOff>
      <xdr:row>0</xdr:row>
      <xdr:rowOff>447675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96325" y="76200"/>
          <a:ext cx="371475" cy="3714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76200</xdr:colOff>
      <xdr:row>0</xdr:row>
      <xdr:rowOff>85725</xdr:rowOff>
    </xdr:from>
    <xdr:to>
      <xdr:col>5</xdr:col>
      <xdr:colOff>447675</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85725"/>
          <a:ext cx="371475" cy="3714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76200</xdr:colOff>
      <xdr:row>0</xdr:row>
      <xdr:rowOff>85725</xdr:rowOff>
    </xdr:from>
    <xdr:to>
      <xdr:col>5</xdr:col>
      <xdr:colOff>447675</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85725"/>
          <a:ext cx="371475" cy="3714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76200</xdr:colOff>
      <xdr:row>0</xdr:row>
      <xdr:rowOff>66675</xdr:rowOff>
    </xdr:from>
    <xdr:to>
      <xdr:col>5</xdr:col>
      <xdr:colOff>447675</xdr:colOff>
      <xdr:row>0</xdr:row>
      <xdr:rowOff>438150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82050" y="66675"/>
          <a:ext cx="371475" cy="3714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85725</xdr:colOff>
      <xdr:row>0</xdr:row>
      <xdr:rowOff>85725</xdr:rowOff>
    </xdr:from>
    <xdr:to>
      <xdr:col>5</xdr:col>
      <xdr:colOff>457200</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9675" y="85725"/>
          <a:ext cx="371475" cy="3714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85725</xdr:colOff>
      <xdr:row>0</xdr:row>
      <xdr:rowOff>85725</xdr:rowOff>
    </xdr:from>
    <xdr:to>
      <xdr:col>5</xdr:col>
      <xdr:colOff>457200</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9675" y="85725"/>
          <a:ext cx="37147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47625</xdr:colOff>
      <xdr:row>0</xdr:row>
      <xdr:rowOff>47624</xdr:rowOff>
    </xdr:from>
    <xdr:to>
      <xdr:col>5</xdr:col>
      <xdr:colOff>419100</xdr:colOff>
      <xdr:row>1</xdr:row>
      <xdr:rowOff>219074</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82050" y="47624"/>
          <a:ext cx="371475" cy="3714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123825</xdr:colOff>
      <xdr:row>0</xdr:row>
      <xdr:rowOff>76200</xdr:rowOff>
    </xdr:from>
    <xdr:to>
      <xdr:col>5</xdr:col>
      <xdr:colOff>495300</xdr:colOff>
      <xdr:row>0</xdr:row>
      <xdr:rowOff>447675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7775" y="76200"/>
          <a:ext cx="371475"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0</xdr:row>
      <xdr:rowOff>85725</xdr:rowOff>
    </xdr:from>
    <xdr:to>
      <xdr:col>5</xdr:col>
      <xdr:colOff>485775</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6750" y="85725"/>
          <a:ext cx="371475"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123825</xdr:colOff>
      <xdr:row>0</xdr:row>
      <xdr:rowOff>66675</xdr:rowOff>
    </xdr:from>
    <xdr:to>
      <xdr:col>5</xdr:col>
      <xdr:colOff>495300</xdr:colOff>
      <xdr:row>0</xdr:row>
      <xdr:rowOff>438150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0150" y="66675"/>
          <a:ext cx="371475"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59532</xdr:colOff>
      <xdr:row>0</xdr:row>
      <xdr:rowOff>59532</xdr:rowOff>
    </xdr:from>
    <xdr:to>
      <xdr:col>5</xdr:col>
      <xdr:colOff>431007</xdr:colOff>
      <xdr:row>0</xdr:row>
      <xdr:rowOff>431007</xdr:rowOff>
    </xdr:to>
    <xdr:pic>
      <xdr:nvPicPr>
        <xdr:cNvPr id="3" name="Bildobjekt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4907" y="59532"/>
          <a:ext cx="371475"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95250</xdr:colOff>
      <xdr:row>0</xdr:row>
      <xdr:rowOff>85725</xdr:rowOff>
    </xdr:from>
    <xdr:to>
      <xdr:col>5</xdr:col>
      <xdr:colOff>466725</xdr:colOff>
      <xdr:row>0</xdr:row>
      <xdr:rowOff>457200</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39200" y="85725"/>
          <a:ext cx="371475"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76200</xdr:colOff>
      <xdr:row>0</xdr:row>
      <xdr:rowOff>76200</xdr:rowOff>
    </xdr:from>
    <xdr:to>
      <xdr:col>5</xdr:col>
      <xdr:colOff>447675</xdr:colOff>
      <xdr:row>0</xdr:row>
      <xdr:rowOff>447675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4425" y="76200"/>
          <a:ext cx="371475"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57150</xdr:colOff>
      <xdr:row>0</xdr:row>
      <xdr:rowOff>57150</xdr:rowOff>
    </xdr:from>
    <xdr:to>
      <xdr:col>5</xdr:col>
      <xdr:colOff>428625</xdr:colOff>
      <xdr:row>0</xdr:row>
      <xdr:rowOff>428625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0" y="57150"/>
          <a:ext cx="371475" cy="371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85725</xdr:colOff>
      <xdr:row>0</xdr:row>
      <xdr:rowOff>76200</xdr:rowOff>
    </xdr:from>
    <xdr:to>
      <xdr:col>5</xdr:col>
      <xdr:colOff>457200</xdr:colOff>
      <xdr:row>0</xdr:row>
      <xdr:rowOff>447675</xdr:rowOff>
    </xdr:to>
    <xdr:pic>
      <xdr:nvPicPr>
        <xdr:cNvPr id="2" name="Bildobjekt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4425" y="76200"/>
          <a:ext cx="371475" cy="3714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tabSelected="1" workbookViewId="0">
      <selection sqref="A1:B1"/>
    </sheetView>
  </sheetViews>
  <sheetFormatPr defaultRowHeight="15" x14ac:dyDescent="0.25"/>
  <cols>
    <col min="1" max="1" width="35.42578125" bestFit="1" customWidth="1"/>
    <col min="2" max="2" width="37.5703125" bestFit="1" customWidth="1"/>
  </cols>
  <sheetData>
    <row r="1" spans="1:6" ht="23.25" x14ac:dyDescent="0.35">
      <c r="A1" s="255" t="s">
        <v>1032</v>
      </c>
      <c r="B1" s="255"/>
    </row>
    <row r="3" spans="1:6" ht="18.75" x14ac:dyDescent="0.3">
      <c r="A3" s="231" t="s">
        <v>1038</v>
      </c>
      <c r="F3" s="229" t="s">
        <v>1055</v>
      </c>
    </row>
    <row r="4" spans="1:6" x14ac:dyDescent="0.25">
      <c r="A4" s="227" t="s">
        <v>1033</v>
      </c>
      <c r="B4" s="228" t="str">
        <f>'Verksamhetsgemensamma dokument'!A3</f>
        <v>beslutad av socialnämnden 2015-06-18 § 130</v>
      </c>
    </row>
    <row r="5" spans="1:6" x14ac:dyDescent="0.25">
      <c r="B5" s="228"/>
    </row>
    <row r="6" spans="1:6" x14ac:dyDescent="0.25">
      <c r="A6" s="227" t="s">
        <v>872</v>
      </c>
      <c r="B6" s="228" t="str">
        <f>Avvikelser!A2</f>
        <v>beslutad av socialnämnden 2015-06-18 § 130</v>
      </c>
    </row>
    <row r="7" spans="1:6" x14ac:dyDescent="0.25">
      <c r="B7" s="228"/>
    </row>
    <row r="8" spans="1:6" x14ac:dyDescent="0.25">
      <c r="A8" s="227" t="s">
        <v>1034</v>
      </c>
      <c r="B8" s="228" t="str">
        <f>Ekonomi!A2</f>
        <v>beslutad av socialnämnden 2015-06-18 § 130</v>
      </c>
    </row>
    <row r="9" spans="1:6" x14ac:dyDescent="0.25">
      <c r="B9" s="228"/>
    </row>
    <row r="10" spans="1:6" x14ac:dyDescent="0.25">
      <c r="A10" s="227" t="s">
        <v>1039</v>
      </c>
      <c r="B10" s="228" t="str">
        <f>'Lokaler och hyresavtal'!A2</f>
        <v>beslutad av socialnämnden 2015-06-18 § 130</v>
      </c>
    </row>
    <row r="11" spans="1:6" x14ac:dyDescent="0.25">
      <c r="B11" s="228"/>
    </row>
    <row r="12" spans="1:6" x14ac:dyDescent="0.25">
      <c r="A12" s="227" t="s">
        <v>1040</v>
      </c>
      <c r="B12" s="228" t="str">
        <f>'SITHS-kort'!A2</f>
        <v>beslutad av socialnämnden 2015-04-23 § 86</v>
      </c>
    </row>
    <row r="13" spans="1:6" x14ac:dyDescent="0.25">
      <c r="B13" s="228"/>
    </row>
    <row r="14" spans="1:6" x14ac:dyDescent="0.25">
      <c r="A14" s="227" t="s">
        <v>1041</v>
      </c>
      <c r="B14" s="228" t="str">
        <f>'Upphandling och Avtal'!A2</f>
        <v>beslutad av socialnämnden 2015-04-23 § 86</v>
      </c>
    </row>
    <row r="15" spans="1:6" x14ac:dyDescent="0.25">
      <c r="B15" s="228"/>
    </row>
    <row r="16" spans="1:6" x14ac:dyDescent="0.25">
      <c r="A16" s="227" t="s">
        <v>1042</v>
      </c>
      <c r="B16" s="230" t="str">
        <f>'Barn och familj'!A2</f>
        <v>beslutad av socialnämnden 2012-04-23 § 84</v>
      </c>
    </row>
    <row r="17" spans="1:2" x14ac:dyDescent="0.25">
      <c r="B17" s="228"/>
    </row>
    <row r="18" spans="1:2" x14ac:dyDescent="0.25">
      <c r="A18" s="227" t="s">
        <v>1043</v>
      </c>
      <c r="B18" s="228" t="str">
        <f>Bostadsanpassning!A2</f>
        <v>beslutad av socialnämnden 2015-04-23 § 86</v>
      </c>
    </row>
    <row r="19" spans="1:2" x14ac:dyDescent="0.25">
      <c r="B19" s="228"/>
    </row>
    <row r="20" spans="1:2" x14ac:dyDescent="0.25">
      <c r="A20" s="227" t="s">
        <v>1044</v>
      </c>
      <c r="B20" s="228" t="str">
        <f>Dödsboanmälan!A2</f>
        <v>beslutad av socialnämnden 2015-04-23 § 86</v>
      </c>
    </row>
    <row r="21" spans="1:2" x14ac:dyDescent="0.25">
      <c r="B21" s="228"/>
    </row>
    <row r="22" spans="1:2" x14ac:dyDescent="0.25">
      <c r="A22" s="227" t="s">
        <v>1045</v>
      </c>
      <c r="B22" s="228" t="str">
        <f>Familjerätt!A2</f>
        <v>beslutad av socialnämnden 2015-04-23 § 86</v>
      </c>
    </row>
    <row r="23" spans="1:2" x14ac:dyDescent="0.25">
      <c r="B23" s="228"/>
    </row>
    <row r="24" spans="1:2" x14ac:dyDescent="0.25">
      <c r="A24" s="227" t="s">
        <v>1046</v>
      </c>
      <c r="B24" s="228" t="str">
        <f>Funktionshinder!A2</f>
        <v>beslutad av socialnämnden 2015-04-23 § 86</v>
      </c>
    </row>
    <row r="25" spans="1:2" x14ac:dyDescent="0.25">
      <c r="B25" s="228"/>
    </row>
    <row r="26" spans="1:2" x14ac:dyDescent="0.25">
      <c r="A26" s="227" t="s">
        <v>1047</v>
      </c>
      <c r="B26" s="228" t="str">
        <f>'Försörjningsstöd '!A2</f>
        <v>beslutad av socialnämnden 2015-04-23 § 86</v>
      </c>
    </row>
    <row r="27" spans="1:2" x14ac:dyDescent="0.25">
      <c r="B27" s="228"/>
    </row>
    <row r="28" spans="1:2" x14ac:dyDescent="0.25">
      <c r="A28" s="227" t="s">
        <v>1048</v>
      </c>
      <c r="B28" s="228" t="str">
        <f>'Hälso och sjukvård'!A2</f>
        <v>beslutad av socialnämnden 2014-09-25 § 176</v>
      </c>
    </row>
    <row r="29" spans="1:2" x14ac:dyDescent="0.25">
      <c r="B29" s="228"/>
    </row>
    <row r="30" spans="1:2" x14ac:dyDescent="0.25">
      <c r="A30" s="227" t="s">
        <v>1049</v>
      </c>
      <c r="B30" s="228" t="str">
        <f>'Medling vid anledning av brott'!A2</f>
        <v>beslutad av socialnämnden 2015-06-18 § 130</v>
      </c>
    </row>
    <row r="31" spans="1:2" x14ac:dyDescent="0.25">
      <c r="B31" s="228"/>
    </row>
    <row r="32" spans="1:2" x14ac:dyDescent="0.25">
      <c r="A32" s="227" t="s">
        <v>1050</v>
      </c>
      <c r="B32" s="228" t="str">
        <f>Missbruk!A2</f>
        <v>beslutad av socialnämnden 2015-04-23 § 86</v>
      </c>
    </row>
    <row r="33" spans="1:2" x14ac:dyDescent="0.25">
      <c r="B33" s="228"/>
    </row>
    <row r="34" spans="1:2" x14ac:dyDescent="0.25">
      <c r="A34" s="227" t="s">
        <v>1051</v>
      </c>
      <c r="B34" s="228" t="str">
        <f>Skuldrådgivning!A2</f>
        <v>beslutad av socialnämnden 2015-04-23 § 86</v>
      </c>
    </row>
    <row r="35" spans="1:2" x14ac:dyDescent="0.25">
      <c r="B35" s="228"/>
    </row>
    <row r="36" spans="1:2" x14ac:dyDescent="0.25">
      <c r="A36" s="227" t="s">
        <v>1052</v>
      </c>
      <c r="B36" s="228" t="str">
        <f>Socialpsykiatri!A2</f>
        <v>beslutad av socialnämnden 2015-04-23 § 86</v>
      </c>
    </row>
    <row r="37" spans="1:2" x14ac:dyDescent="0.25">
      <c r="B37" s="228"/>
    </row>
    <row r="38" spans="1:2" x14ac:dyDescent="0.25">
      <c r="A38" s="227" t="s">
        <v>1053</v>
      </c>
      <c r="B38" s="228" t="str">
        <f>'Tillstånd och tillsyn'!A2</f>
        <v>beslutad av socialnämnden 2015-04-23 § 86</v>
      </c>
    </row>
    <row r="39" spans="1:2" x14ac:dyDescent="0.25">
      <c r="B39" s="228"/>
    </row>
    <row r="40" spans="1:2" x14ac:dyDescent="0.25">
      <c r="A40" s="227" t="s">
        <v>1054</v>
      </c>
      <c r="B40" s="228" t="str">
        <f>Äldre!A2</f>
        <v>beslutad av socialnämnden 2015-04-23 § 86</v>
      </c>
    </row>
    <row r="41" spans="1:2" x14ac:dyDescent="0.25">
      <c r="B41" s="228"/>
    </row>
  </sheetData>
  <mergeCells count="1">
    <mergeCell ref="A1:B1"/>
  </mergeCells>
  <hyperlinks>
    <hyperlink ref="A4" location="'Verksamhetsgemensamma dokument'!A1" display="Verksamhetsgemensamma dokument"/>
    <hyperlink ref="A6" location="Avvikelser!A1" display="Avvikelser"/>
    <hyperlink ref="A8" location="Ekonomi!A1" display="Ekonomi"/>
    <hyperlink ref="A10" location="'Lokaler och hyresavtal'!A1" display="Lokaler och hyresavtal"/>
    <hyperlink ref="A12" location="'SITHS-kort'!A1" display="SITHS-kort"/>
    <hyperlink ref="A14" location="'Upphandling och Avtal'!A1" display="Upphandling och Avtal"/>
    <hyperlink ref="A16" location="'Barn och familj'!A1" display="Barn och familj"/>
    <hyperlink ref="A18" location="Bostadsanpassning!A1" display="Bostadsanpassning"/>
    <hyperlink ref="A20" location="Dödsboanmälan!A1" display="Dödsboanmälan"/>
    <hyperlink ref="A22" location="Familjerätt!A1" display="Familjerätt"/>
    <hyperlink ref="A24" location="Funktionshinder!A1" display="Funktionshinder"/>
    <hyperlink ref="A26" location="'Försörjningsstöd '!A1" display="Försörjningsstöd"/>
    <hyperlink ref="A28" location="'Hälso och sjukvård'!A1" display="Hälso och sjukvård"/>
    <hyperlink ref="A30" location="'Medling vid anledning av brott'!A1" display="Medling vid anledning av brott"/>
    <hyperlink ref="A32" location="Missbruk!A1" display="Missbruk"/>
    <hyperlink ref="A34" location="Skuldrådgivning!A1" display="Skuldrådgivning"/>
    <hyperlink ref="A36" location="Socialpsykiatri!A1" display="Socialpsykiatri"/>
    <hyperlink ref="A38" location="'Tillstånd och tillsyn'!A1" display="Tillstånd och tillsyn"/>
    <hyperlink ref="A40" location="Äldre!A1" display="Äldr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sqref="A1:E1"/>
    </sheetView>
  </sheetViews>
  <sheetFormatPr defaultRowHeight="15" x14ac:dyDescent="0.25"/>
  <cols>
    <col min="1" max="1" width="43.5703125" style="51" customWidth="1"/>
    <col min="2" max="2" width="17" style="51" customWidth="1"/>
    <col min="3" max="3" width="13.42578125" style="51" customWidth="1"/>
    <col min="4" max="4" width="13.5703125" style="51" customWidth="1"/>
    <col min="5" max="5" width="43.28515625" style="51" customWidth="1"/>
    <col min="6" max="16384" width="9.140625" style="51"/>
  </cols>
  <sheetData>
    <row r="1" spans="1:5" ht="39" customHeight="1" x14ac:dyDescent="0.3">
      <c r="A1" s="290" t="s">
        <v>1044</v>
      </c>
      <c r="B1" s="291"/>
      <c r="C1" s="291"/>
      <c r="D1" s="291"/>
      <c r="E1" s="291"/>
    </row>
    <row r="2" spans="1:5" x14ac:dyDescent="0.25">
      <c r="A2" s="289" t="s">
        <v>1036</v>
      </c>
      <c r="B2" s="289"/>
      <c r="C2" s="289"/>
      <c r="D2" s="289"/>
      <c r="E2" s="289"/>
    </row>
    <row r="3" spans="1:5" ht="29.25" x14ac:dyDescent="0.25">
      <c r="A3" s="52" t="s">
        <v>0</v>
      </c>
      <c r="B3" s="52" t="s">
        <v>1</v>
      </c>
      <c r="C3" s="52" t="s">
        <v>2</v>
      </c>
      <c r="D3" s="53" t="s">
        <v>7</v>
      </c>
      <c r="E3" s="52" t="s">
        <v>4</v>
      </c>
    </row>
    <row r="4" spans="1:5" x14ac:dyDescent="0.25">
      <c r="A4" s="54"/>
      <c r="B4" s="54"/>
      <c r="C4" s="55" t="s">
        <v>3</v>
      </c>
      <c r="D4" s="56" t="s">
        <v>8</v>
      </c>
      <c r="E4" s="54"/>
    </row>
    <row r="5" spans="1:5" s="60" customFormat="1" x14ac:dyDescent="0.25">
      <c r="A5" s="57" t="s">
        <v>86</v>
      </c>
      <c r="B5" s="57"/>
      <c r="C5" s="58"/>
      <c r="D5" s="59"/>
      <c r="E5" s="57"/>
    </row>
    <row r="6" spans="1:5" ht="30" x14ac:dyDescent="0.25">
      <c r="A6" s="45" t="s">
        <v>278</v>
      </c>
      <c r="B6" s="45" t="s">
        <v>78</v>
      </c>
      <c r="C6" s="1" t="s">
        <v>27</v>
      </c>
      <c r="D6" s="1" t="s">
        <v>115</v>
      </c>
      <c r="E6" s="45" t="s">
        <v>279</v>
      </c>
    </row>
    <row r="7" spans="1:5" ht="30" x14ac:dyDescent="0.25">
      <c r="A7" s="14" t="s">
        <v>280</v>
      </c>
      <c r="B7" s="45" t="s">
        <v>132</v>
      </c>
      <c r="C7" s="1" t="s">
        <v>27</v>
      </c>
      <c r="D7" s="1" t="s">
        <v>115</v>
      </c>
      <c r="E7" s="45" t="s">
        <v>281</v>
      </c>
    </row>
    <row r="8" spans="1:5" ht="30" x14ac:dyDescent="0.25">
      <c r="A8" s="2" t="s">
        <v>282</v>
      </c>
      <c r="B8" s="45" t="s">
        <v>132</v>
      </c>
      <c r="C8" s="1" t="s">
        <v>27</v>
      </c>
      <c r="D8" s="1" t="s">
        <v>115</v>
      </c>
      <c r="E8" s="45" t="s">
        <v>283</v>
      </c>
    </row>
    <row r="9" spans="1:5" x14ac:dyDescent="0.25">
      <c r="A9" s="45" t="s">
        <v>284</v>
      </c>
      <c r="B9" s="45" t="s">
        <v>173</v>
      </c>
      <c r="C9" s="1" t="s">
        <v>27</v>
      </c>
      <c r="D9" s="1" t="s">
        <v>115</v>
      </c>
      <c r="E9" s="45"/>
    </row>
    <row r="10" spans="1:5" x14ac:dyDescent="0.25">
      <c r="A10" s="45" t="s">
        <v>285</v>
      </c>
      <c r="B10" s="45" t="s">
        <v>78</v>
      </c>
      <c r="C10" s="1" t="s">
        <v>27</v>
      </c>
      <c r="D10" s="1" t="s">
        <v>115</v>
      </c>
      <c r="E10" s="45" t="s">
        <v>286</v>
      </c>
    </row>
    <row r="11" spans="1:5" ht="30" x14ac:dyDescent="0.25">
      <c r="A11" s="1" t="s">
        <v>93</v>
      </c>
      <c r="B11" s="45" t="s">
        <v>132</v>
      </c>
      <c r="C11" s="1" t="s">
        <v>27</v>
      </c>
      <c r="D11" s="1" t="s">
        <v>115</v>
      </c>
      <c r="E11" s="1" t="s">
        <v>287</v>
      </c>
    </row>
    <row r="12" spans="1:5" x14ac:dyDescent="0.25">
      <c r="A12" s="45" t="s">
        <v>288</v>
      </c>
      <c r="B12" s="45" t="s">
        <v>78</v>
      </c>
      <c r="C12" s="1" t="s">
        <v>27</v>
      </c>
      <c r="D12" s="1" t="s">
        <v>115</v>
      </c>
      <c r="E12" s="45" t="s">
        <v>289</v>
      </c>
    </row>
    <row r="13" spans="1:5" ht="45" x14ac:dyDescent="0.25">
      <c r="A13" s="45" t="s">
        <v>290</v>
      </c>
      <c r="B13" s="45" t="s">
        <v>78</v>
      </c>
      <c r="C13" s="1" t="s">
        <v>27</v>
      </c>
      <c r="D13" s="1" t="s">
        <v>115</v>
      </c>
      <c r="E13" s="45" t="s">
        <v>291</v>
      </c>
    </row>
    <row r="14" spans="1:5" ht="30" x14ac:dyDescent="0.25">
      <c r="A14" s="1" t="s">
        <v>292</v>
      </c>
      <c r="B14" s="45" t="s">
        <v>132</v>
      </c>
      <c r="C14" s="1" t="s">
        <v>27</v>
      </c>
      <c r="D14" s="1" t="s">
        <v>115</v>
      </c>
      <c r="E14" s="1" t="s">
        <v>293</v>
      </c>
    </row>
    <row r="15" spans="1:5" x14ac:dyDescent="0.25">
      <c r="A15" s="45" t="s">
        <v>294</v>
      </c>
      <c r="B15" s="22" t="s">
        <v>78</v>
      </c>
      <c r="C15" s="1" t="s">
        <v>27</v>
      </c>
      <c r="D15" s="24" t="s">
        <v>115</v>
      </c>
      <c r="E15" s="22" t="s">
        <v>295</v>
      </c>
    </row>
    <row r="16" spans="1:5" ht="30" x14ac:dyDescent="0.25">
      <c r="A16" s="45" t="s">
        <v>296</v>
      </c>
      <c r="B16" s="22" t="s">
        <v>78</v>
      </c>
      <c r="C16" s="1" t="s">
        <v>27</v>
      </c>
      <c r="D16" s="1" t="s">
        <v>115</v>
      </c>
      <c r="E16" s="45" t="s">
        <v>297</v>
      </c>
    </row>
    <row r="17" spans="1:5" ht="45" x14ac:dyDescent="0.25">
      <c r="A17" s="1" t="s">
        <v>298</v>
      </c>
      <c r="B17" s="45" t="s">
        <v>78</v>
      </c>
      <c r="C17" s="1" t="s">
        <v>27</v>
      </c>
      <c r="D17" s="1" t="s">
        <v>115</v>
      </c>
      <c r="E17" s="1" t="s">
        <v>299</v>
      </c>
    </row>
    <row r="18" spans="1:5" ht="30" x14ac:dyDescent="0.25">
      <c r="A18" s="45" t="s">
        <v>300</v>
      </c>
      <c r="B18" s="45" t="s">
        <v>132</v>
      </c>
      <c r="C18" s="1" t="s">
        <v>301</v>
      </c>
      <c r="D18" s="1" t="s">
        <v>5</v>
      </c>
      <c r="E18" s="45"/>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sqref="A1:E1"/>
    </sheetView>
  </sheetViews>
  <sheetFormatPr defaultRowHeight="15" x14ac:dyDescent="0.25"/>
  <cols>
    <col min="1" max="1" width="43.5703125" style="51" customWidth="1"/>
    <col min="2" max="2" width="18.7109375" style="51" customWidth="1"/>
    <col min="3" max="3" width="13.42578125" style="51" customWidth="1"/>
    <col min="4" max="4" width="12.140625" style="51" customWidth="1"/>
    <col min="5" max="5" width="43.28515625" style="51" customWidth="1"/>
    <col min="6" max="16384" width="9.140625" style="51"/>
  </cols>
  <sheetData>
    <row r="1" spans="1:5" ht="39" customHeight="1" x14ac:dyDescent="0.3">
      <c r="A1" s="290" t="s">
        <v>1059</v>
      </c>
      <c r="B1" s="291"/>
      <c r="C1" s="291"/>
      <c r="D1" s="291"/>
      <c r="E1" s="291"/>
    </row>
    <row r="2" spans="1:5" x14ac:dyDescent="0.25">
      <c r="A2" s="289" t="s">
        <v>1036</v>
      </c>
      <c r="B2" s="289"/>
      <c r="C2" s="289"/>
      <c r="D2" s="289"/>
      <c r="E2" s="289"/>
    </row>
    <row r="3" spans="1:5" ht="29.25" x14ac:dyDescent="0.25">
      <c r="A3" s="62" t="s">
        <v>0</v>
      </c>
      <c r="B3" s="62" t="s">
        <v>1</v>
      </c>
      <c r="C3" s="62" t="s">
        <v>2</v>
      </c>
      <c r="D3" s="62" t="s">
        <v>7</v>
      </c>
      <c r="E3" s="62" t="s">
        <v>4</v>
      </c>
    </row>
    <row r="4" spans="1:5" x14ac:dyDescent="0.25">
      <c r="A4" s="5"/>
      <c r="B4" s="5"/>
      <c r="C4" s="62" t="s">
        <v>3</v>
      </c>
      <c r="D4" s="62" t="s">
        <v>8</v>
      </c>
      <c r="E4" s="5"/>
    </row>
    <row r="5" spans="1:5" x14ac:dyDescent="0.25">
      <c r="A5" s="25" t="s">
        <v>86</v>
      </c>
      <c r="B5" s="25"/>
      <c r="C5" s="66"/>
      <c r="D5" s="66"/>
      <c r="E5" s="25"/>
    </row>
    <row r="6" spans="1:5" ht="30" x14ac:dyDescent="0.25">
      <c r="A6" s="33" t="s">
        <v>407</v>
      </c>
      <c r="B6" s="37" t="s">
        <v>78</v>
      </c>
      <c r="C6" s="33" t="s">
        <v>408</v>
      </c>
      <c r="D6" s="37" t="s">
        <v>5</v>
      </c>
      <c r="E6" s="45"/>
    </row>
    <row r="7" spans="1:5" ht="30" x14ac:dyDescent="0.25">
      <c r="A7" s="37" t="s">
        <v>409</v>
      </c>
      <c r="B7" s="37" t="s">
        <v>78</v>
      </c>
      <c r="C7" s="33" t="s">
        <v>408</v>
      </c>
      <c r="D7" s="37" t="s">
        <v>5</v>
      </c>
      <c r="E7" s="45"/>
    </row>
    <row r="8" spans="1:5" ht="30" x14ac:dyDescent="0.25">
      <c r="A8" s="37" t="s">
        <v>410</v>
      </c>
      <c r="B8" s="45" t="s">
        <v>411</v>
      </c>
      <c r="C8" s="33" t="s">
        <v>408</v>
      </c>
      <c r="D8" s="37" t="s">
        <v>5</v>
      </c>
      <c r="E8" s="45"/>
    </row>
    <row r="9" spans="1:5" x14ac:dyDescent="0.25">
      <c r="A9" s="37" t="s">
        <v>412</v>
      </c>
      <c r="B9" s="45" t="s">
        <v>173</v>
      </c>
      <c r="C9" s="33" t="s">
        <v>408</v>
      </c>
      <c r="D9" s="37" t="s">
        <v>5</v>
      </c>
      <c r="E9" s="45"/>
    </row>
    <row r="10" spans="1:5" ht="30" x14ac:dyDescent="0.25">
      <c r="A10" s="45" t="s">
        <v>413</v>
      </c>
      <c r="B10" s="45" t="s">
        <v>536</v>
      </c>
      <c r="C10" s="33" t="s">
        <v>408</v>
      </c>
      <c r="D10" s="37" t="s">
        <v>5</v>
      </c>
      <c r="E10" s="37" t="s">
        <v>539</v>
      </c>
    </row>
    <row r="11" spans="1:5" ht="30" x14ac:dyDescent="0.25">
      <c r="A11" s="37" t="s">
        <v>415</v>
      </c>
      <c r="B11" s="45" t="s">
        <v>414</v>
      </c>
      <c r="C11" s="33" t="s">
        <v>408</v>
      </c>
      <c r="D11" s="37" t="s">
        <v>5</v>
      </c>
      <c r="E11" s="37" t="s">
        <v>540</v>
      </c>
    </row>
    <row r="12" spans="1:5" ht="30" x14ac:dyDescent="0.25">
      <c r="A12" s="37" t="s">
        <v>416</v>
      </c>
      <c r="B12" s="45" t="s">
        <v>414</v>
      </c>
      <c r="C12" s="33" t="s">
        <v>408</v>
      </c>
      <c r="D12" s="37" t="s">
        <v>5</v>
      </c>
      <c r="E12" s="37" t="s">
        <v>485</v>
      </c>
    </row>
    <row r="13" spans="1:5" ht="30" x14ac:dyDescent="0.25">
      <c r="A13" s="37" t="s">
        <v>417</v>
      </c>
      <c r="B13" s="45" t="s">
        <v>414</v>
      </c>
      <c r="C13" s="33" t="s">
        <v>408</v>
      </c>
      <c r="D13" s="37" t="s">
        <v>5</v>
      </c>
      <c r="E13" s="37" t="s">
        <v>541</v>
      </c>
    </row>
    <row r="14" spans="1:5" x14ac:dyDescent="0.25">
      <c r="A14" s="37" t="s">
        <v>418</v>
      </c>
      <c r="B14" s="45" t="s">
        <v>414</v>
      </c>
      <c r="C14" s="33" t="s">
        <v>408</v>
      </c>
      <c r="D14" s="37" t="s">
        <v>5</v>
      </c>
      <c r="E14" s="37" t="s">
        <v>419</v>
      </c>
    </row>
    <row r="15" spans="1:5" ht="30" x14ac:dyDescent="0.25">
      <c r="A15" s="37" t="s">
        <v>420</v>
      </c>
      <c r="B15" s="45" t="s">
        <v>78</v>
      </c>
      <c r="C15" s="33" t="s">
        <v>408</v>
      </c>
      <c r="D15" s="37" t="s">
        <v>5</v>
      </c>
      <c r="E15" s="37" t="s">
        <v>421</v>
      </c>
    </row>
    <row r="16" spans="1:5" x14ac:dyDescent="0.25">
      <c r="A16" s="37" t="s">
        <v>422</v>
      </c>
      <c r="B16" s="45" t="s">
        <v>78</v>
      </c>
      <c r="C16" s="33" t="s">
        <v>408</v>
      </c>
      <c r="D16" s="37" t="s">
        <v>5</v>
      </c>
      <c r="E16" s="1"/>
    </row>
    <row r="17" spans="1:5" ht="30" x14ac:dyDescent="0.25">
      <c r="A17" s="37" t="s">
        <v>423</v>
      </c>
      <c r="B17" s="22" t="s">
        <v>78</v>
      </c>
      <c r="C17" s="33" t="s">
        <v>408</v>
      </c>
      <c r="D17" s="43" t="s">
        <v>5</v>
      </c>
      <c r="E17" s="22"/>
    </row>
    <row r="18" spans="1:5" ht="30" x14ac:dyDescent="0.25">
      <c r="A18" s="37" t="s">
        <v>424</v>
      </c>
      <c r="B18" s="22" t="s">
        <v>78</v>
      </c>
      <c r="C18" s="33" t="s">
        <v>408</v>
      </c>
      <c r="D18" s="37" t="s">
        <v>5</v>
      </c>
      <c r="E18" s="45"/>
    </row>
    <row r="19" spans="1:5" ht="30" x14ac:dyDescent="0.25">
      <c r="A19" s="37" t="s">
        <v>425</v>
      </c>
      <c r="B19" s="45" t="s">
        <v>78</v>
      </c>
      <c r="C19" s="33" t="s">
        <v>408</v>
      </c>
      <c r="D19" s="1" t="s">
        <v>133</v>
      </c>
      <c r="E19" s="1" t="s">
        <v>426</v>
      </c>
    </row>
    <row r="20" spans="1:5" ht="30" x14ac:dyDescent="0.25">
      <c r="A20" s="37" t="s">
        <v>427</v>
      </c>
      <c r="B20" s="45" t="s">
        <v>429</v>
      </c>
      <c r="C20" s="33" t="s">
        <v>408</v>
      </c>
      <c r="D20" s="37" t="s">
        <v>5</v>
      </c>
      <c r="E20" s="37" t="s">
        <v>542</v>
      </c>
    </row>
    <row r="21" spans="1:5" ht="30" x14ac:dyDescent="0.25">
      <c r="A21" s="37" t="s">
        <v>428</v>
      </c>
      <c r="B21" s="45" t="s">
        <v>429</v>
      </c>
      <c r="C21" s="33" t="s">
        <v>408</v>
      </c>
      <c r="D21" s="37" t="s">
        <v>5</v>
      </c>
      <c r="E21" s="37" t="s">
        <v>419</v>
      </c>
    </row>
    <row r="22" spans="1:5" ht="30" x14ac:dyDescent="0.25">
      <c r="A22" s="37" t="s">
        <v>430</v>
      </c>
      <c r="B22" s="45" t="s">
        <v>78</v>
      </c>
      <c r="C22" s="33" t="s">
        <v>408</v>
      </c>
      <c r="D22" s="37" t="s">
        <v>5</v>
      </c>
      <c r="E22" s="1"/>
    </row>
    <row r="23" spans="1:5" ht="30" x14ac:dyDescent="0.25">
      <c r="A23" s="22" t="s">
        <v>46</v>
      </c>
      <c r="B23" s="45" t="s">
        <v>429</v>
      </c>
      <c r="C23" s="33" t="s">
        <v>408</v>
      </c>
      <c r="D23" s="37" t="s">
        <v>5</v>
      </c>
      <c r="E23" s="37" t="s">
        <v>431</v>
      </c>
    </row>
    <row r="24" spans="1:5" ht="30" x14ac:dyDescent="0.25">
      <c r="A24" s="23" t="s">
        <v>432</v>
      </c>
      <c r="B24" s="45" t="s">
        <v>429</v>
      </c>
      <c r="C24" s="33" t="s">
        <v>408</v>
      </c>
      <c r="D24" s="37" t="s">
        <v>37</v>
      </c>
      <c r="E24" s="37" t="s">
        <v>433</v>
      </c>
    </row>
    <row r="25" spans="1:5" ht="45" x14ac:dyDescent="0.25">
      <c r="A25" s="37" t="s">
        <v>434</v>
      </c>
      <c r="B25" s="45" t="s">
        <v>78</v>
      </c>
      <c r="C25" s="33" t="s">
        <v>408</v>
      </c>
      <c r="D25" s="37" t="s">
        <v>37</v>
      </c>
      <c r="E25" s="37" t="s">
        <v>543</v>
      </c>
    </row>
    <row r="26" spans="1:5" x14ac:dyDescent="0.25">
      <c r="A26" s="40" t="s">
        <v>435</v>
      </c>
      <c r="B26" s="38"/>
      <c r="C26" s="39"/>
      <c r="D26" s="39"/>
      <c r="E26" s="40"/>
    </row>
    <row r="27" spans="1:5" ht="30" x14ac:dyDescent="0.25">
      <c r="A27" s="22" t="s">
        <v>46</v>
      </c>
      <c r="B27" s="45" t="s">
        <v>429</v>
      </c>
      <c r="C27" s="33" t="s">
        <v>408</v>
      </c>
      <c r="D27" s="37" t="s">
        <v>5</v>
      </c>
      <c r="E27" s="45"/>
    </row>
    <row r="28" spans="1:5" ht="30" x14ac:dyDescent="0.25">
      <c r="A28" s="23" t="s">
        <v>432</v>
      </c>
      <c r="B28" s="45" t="s">
        <v>429</v>
      </c>
      <c r="C28" s="33" t="s">
        <v>408</v>
      </c>
      <c r="D28" s="37" t="s">
        <v>37</v>
      </c>
      <c r="E28" s="1"/>
    </row>
    <row r="29" spans="1:5" x14ac:dyDescent="0.25">
      <c r="A29" s="37" t="s">
        <v>436</v>
      </c>
      <c r="B29" s="45" t="s">
        <v>78</v>
      </c>
      <c r="C29" s="33" t="s">
        <v>408</v>
      </c>
      <c r="D29" s="37" t="s">
        <v>5</v>
      </c>
      <c r="E29" s="45"/>
    </row>
    <row r="30" spans="1:5" x14ac:dyDescent="0.25">
      <c r="A30" s="37" t="s">
        <v>437</v>
      </c>
      <c r="B30" s="45" t="s">
        <v>78</v>
      </c>
      <c r="C30" s="33" t="s">
        <v>408</v>
      </c>
      <c r="D30" s="37" t="s">
        <v>5</v>
      </c>
      <c r="E30" s="1"/>
    </row>
    <row r="31" spans="1:5" x14ac:dyDescent="0.25">
      <c r="A31" s="37" t="s">
        <v>205</v>
      </c>
      <c r="B31" s="45" t="s">
        <v>173</v>
      </c>
      <c r="C31" s="33" t="s">
        <v>408</v>
      </c>
      <c r="D31" s="37" t="s">
        <v>5</v>
      </c>
      <c r="E31" s="45"/>
    </row>
    <row r="32" spans="1:5" ht="30" x14ac:dyDescent="0.25">
      <c r="A32" s="37" t="s">
        <v>438</v>
      </c>
      <c r="B32" s="45" t="s">
        <v>429</v>
      </c>
      <c r="C32" s="33" t="s">
        <v>408</v>
      </c>
      <c r="D32" s="37" t="s">
        <v>5</v>
      </c>
      <c r="E32" s="45"/>
    </row>
    <row r="33" spans="1:5" x14ac:dyDescent="0.25">
      <c r="A33" s="37" t="s">
        <v>439</v>
      </c>
      <c r="B33" s="23" t="s">
        <v>78</v>
      </c>
      <c r="C33" s="33" t="s">
        <v>408</v>
      </c>
      <c r="D33" s="37" t="s">
        <v>5</v>
      </c>
      <c r="E33" s="23"/>
    </row>
    <row r="34" spans="1:5" ht="30" x14ac:dyDescent="0.25">
      <c r="A34" s="37" t="s">
        <v>440</v>
      </c>
      <c r="B34" s="23" t="s">
        <v>78</v>
      </c>
      <c r="C34" s="33" t="s">
        <v>408</v>
      </c>
      <c r="D34" s="37" t="s">
        <v>37</v>
      </c>
      <c r="E34" s="37" t="s">
        <v>442</v>
      </c>
    </row>
    <row r="35" spans="1:5" x14ac:dyDescent="0.25">
      <c r="A35" s="37" t="s">
        <v>441</v>
      </c>
      <c r="B35" s="23" t="s">
        <v>78</v>
      </c>
      <c r="C35" s="33" t="s">
        <v>408</v>
      </c>
      <c r="D35" s="37" t="s">
        <v>5</v>
      </c>
      <c r="E35" s="23"/>
    </row>
    <row r="36" spans="1:5" x14ac:dyDescent="0.25">
      <c r="A36" s="37" t="s">
        <v>443</v>
      </c>
      <c r="B36" s="23" t="s">
        <v>78</v>
      </c>
      <c r="C36" s="33" t="s">
        <v>408</v>
      </c>
      <c r="D36" s="37" t="s">
        <v>5</v>
      </c>
      <c r="E36" s="23"/>
    </row>
    <row r="37" spans="1:5" ht="30" x14ac:dyDescent="0.25">
      <c r="A37" s="37" t="s">
        <v>444</v>
      </c>
      <c r="B37" s="45" t="s">
        <v>429</v>
      </c>
      <c r="C37" s="33" t="s">
        <v>408</v>
      </c>
      <c r="D37" s="37" t="s">
        <v>5</v>
      </c>
      <c r="E37" s="23"/>
    </row>
    <row r="38" spans="1:5" x14ac:dyDescent="0.25">
      <c r="A38" s="37" t="s">
        <v>445</v>
      </c>
      <c r="B38" s="23" t="s">
        <v>78</v>
      </c>
      <c r="C38" s="33" t="s">
        <v>408</v>
      </c>
      <c r="D38" s="37" t="s">
        <v>5</v>
      </c>
      <c r="E38" s="23"/>
    </row>
    <row r="39" spans="1:5" x14ac:dyDescent="0.25">
      <c r="A39" s="37" t="s">
        <v>446</v>
      </c>
      <c r="B39" s="23" t="s">
        <v>78</v>
      </c>
      <c r="C39" s="33" t="s">
        <v>408</v>
      </c>
      <c r="D39" s="37" t="s">
        <v>5</v>
      </c>
      <c r="E39" s="23"/>
    </row>
    <row r="40" spans="1:5" ht="30" x14ac:dyDescent="0.25">
      <c r="A40" s="37" t="s">
        <v>447</v>
      </c>
      <c r="B40" s="45" t="s">
        <v>429</v>
      </c>
      <c r="C40" s="33" t="s">
        <v>408</v>
      </c>
      <c r="D40" s="37" t="s">
        <v>5</v>
      </c>
      <c r="E40" s="37" t="s">
        <v>435</v>
      </c>
    </row>
    <row r="41" spans="1:5" ht="30" x14ac:dyDescent="0.25">
      <c r="A41" s="37" t="s">
        <v>448</v>
      </c>
      <c r="B41" s="23" t="s">
        <v>78</v>
      </c>
      <c r="C41" s="33" t="s">
        <v>408</v>
      </c>
      <c r="D41" s="37" t="s">
        <v>5</v>
      </c>
      <c r="E41" s="23"/>
    </row>
    <row r="42" spans="1:5" x14ac:dyDescent="0.25">
      <c r="A42" s="37" t="s">
        <v>449</v>
      </c>
      <c r="B42" s="23" t="s">
        <v>78</v>
      </c>
      <c r="C42" s="33" t="s">
        <v>408</v>
      </c>
      <c r="D42" s="37" t="s">
        <v>5</v>
      </c>
      <c r="E42" s="23"/>
    </row>
    <row r="43" spans="1:5" x14ac:dyDescent="0.25">
      <c r="A43" s="37" t="s">
        <v>450</v>
      </c>
      <c r="B43" s="23" t="s">
        <v>78</v>
      </c>
      <c r="C43" s="33" t="s">
        <v>408</v>
      </c>
      <c r="D43" s="37" t="s">
        <v>5</v>
      </c>
      <c r="E43" s="37" t="s">
        <v>451</v>
      </c>
    </row>
    <row r="44" spans="1:5" ht="30" x14ac:dyDescent="0.25">
      <c r="A44" s="37" t="s">
        <v>452</v>
      </c>
      <c r="B44" s="45" t="s">
        <v>429</v>
      </c>
      <c r="C44" s="33" t="s">
        <v>408</v>
      </c>
      <c r="D44" s="37" t="s">
        <v>5</v>
      </c>
      <c r="E44" s="23"/>
    </row>
    <row r="45" spans="1:5" x14ac:dyDescent="0.25">
      <c r="A45" s="37" t="s">
        <v>453</v>
      </c>
      <c r="B45" s="23" t="s">
        <v>78</v>
      </c>
      <c r="C45" s="33" t="s">
        <v>408</v>
      </c>
      <c r="D45" s="37" t="s">
        <v>5</v>
      </c>
      <c r="E45" s="37" t="s">
        <v>454</v>
      </c>
    </row>
    <row r="46" spans="1:5" x14ac:dyDescent="0.25">
      <c r="A46" s="37" t="s">
        <v>455</v>
      </c>
      <c r="B46" s="23" t="s">
        <v>78</v>
      </c>
      <c r="C46" s="33" t="s">
        <v>408</v>
      </c>
      <c r="D46" s="37" t="s">
        <v>5</v>
      </c>
      <c r="E46" s="23"/>
    </row>
    <row r="47" spans="1:5" ht="30" x14ac:dyDescent="0.25">
      <c r="A47" s="37" t="s">
        <v>456</v>
      </c>
      <c r="B47" s="45" t="s">
        <v>429</v>
      </c>
      <c r="C47" s="33" t="s">
        <v>408</v>
      </c>
      <c r="D47" s="37" t="s">
        <v>133</v>
      </c>
      <c r="E47" s="23"/>
    </row>
    <row r="48" spans="1:5" x14ac:dyDescent="0.25">
      <c r="A48" s="37" t="s">
        <v>457</v>
      </c>
      <c r="B48" s="23" t="s">
        <v>78</v>
      </c>
      <c r="C48" s="33" t="s">
        <v>408</v>
      </c>
      <c r="D48" s="37" t="s">
        <v>5</v>
      </c>
      <c r="E48" s="23"/>
    </row>
    <row r="49" spans="1:5" x14ac:dyDescent="0.25">
      <c r="A49" s="37" t="s">
        <v>458</v>
      </c>
      <c r="B49" s="23" t="s">
        <v>78</v>
      </c>
      <c r="C49" s="33" t="s">
        <v>408</v>
      </c>
      <c r="D49" s="37" t="s">
        <v>5</v>
      </c>
      <c r="E49" s="23"/>
    </row>
    <row r="50" spans="1:5" ht="30" x14ac:dyDescent="0.25">
      <c r="A50" s="37" t="s">
        <v>459</v>
      </c>
      <c r="B50" s="45" t="s">
        <v>429</v>
      </c>
      <c r="C50" s="33" t="s">
        <v>408</v>
      </c>
      <c r="D50" s="37" t="s">
        <v>5</v>
      </c>
      <c r="E50" s="37" t="s">
        <v>460</v>
      </c>
    </row>
    <row r="51" spans="1:5" ht="30" x14ac:dyDescent="0.25">
      <c r="A51" s="37" t="s">
        <v>430</v>
      </c>
      <c r="B51" s="23" t="s">
        <v>78</v>
      </c>
      <c r="C51" s="33" t="s">
        <v>408</v>
      </c>
      <c r="D51" s="37" t="s">
        <v>37</v>
      </c>
      <c r="E51" s="37" t="s">
        <v>58</v>
      </c>
    </row>
    <row r="52" spans="1:5" x14ac:dyDescent="0.25">
      <c r="A52" s="67" t="s">
        <v>461</v>
      </c>
      <c r="B52" s="68"/>
      <c r="C52" s="68"/>
      <c r="D52" s="68"/>
      <c r="E52" s="68"/>
    </row>
    <row r="53" spans="1:5" x14ac:dyDescent="0.25">
      <c r="A53" s="37" t="s">
        <v>462</v>
      </c>
      <c r="B53" s="23" t="s">
        <v>78</v>
      </c>
      <c r="C53" s="33" t="s">
        <v>408</v>
      </c>
      <c r="D53" s="37" t="s">
        <v>133</v>
      </c>
      <c r="E53" s="37" t="s">
        <v>463</v>
      </c>
    </row>
    <row r="54" spans="1:5" ht="30" x14ac:dyDescent="0.25">
      <c r="A54" s="37" t="s">
        <v>438</v>
      </c>
      <c r="B54" s="45" t="s">
        <v>429</v>
      </c>
      <c r="C54" s="33" t="s">
        <v>408</v>
      </c>
      <c r="D54" s="37" t="s">
        <v>133</v>
      </c>
      <c r="E54" s="37" t="s">
        <v>464</v>
      </c>
    </row>
    <row r="55" spans="1:5" x14ac:dyDescent="0.25">
      <c r="A55" s="37" t="s">
        <v>439</v>
      </c>
      <c r="B55" s="23" t="s">
        <v>78</v>
      </c>
      <c r="C55" s="33" t="s">
        <v>408</v>
      </c>
      <c r="D55" s="37" t="s">
        <v>133</v>
      </c>
      <c r="E55" s="23"/>
    </row>
    <row r="56" spans="1:5" x14ac:dyDescent="0.25">
      <c r="A56" s="37" t="s">
        <v>465</v>
      </c>
      <c r="B56" s="23" t="s">
        <v>78</v>
      </c>
      <c r="C56" s="33" t="s">
        <v>408</v>
      </c>
      <c r="D56" s="37" t="s">
        <v>133</v>
      </c>
      <c r="E56" s="23"/>
    </row>
    <row r="57" spans="1:5" x14ac:dyDescent="0.25">
      <c r="A57" s="37" t="s">
        <v>466</v>
      </c>
      <c r="B57" s="23" t="s">
        <v>78</v>
      </c>
      <c r="C57" s="33" t="s">
        <v>408</v>
      </c>
      <c r="D57" s="37" t="s">
        <v>133</v>
      </c>
      <c r="E57" s="23"/>
    </row>
    <row r="58" spans="1:5" x14ac:dyDescent="0.25">
      <c r="A58" s="37" t="s">
        <v>467</v>
      </c>
      <c r="B58" s="23" t="s">
        <v>78</v>
      </c>
      <c r="C58" s="33" t="s">
        <v>408</v>
      </c>
      <c r="D58" s="37" t="s">
        <v>133</v>
      </c>
      <c r="E58" s="23"/>
    </row>
    <row r="59" spans="1:5" ht="30" x14ac:dyDescent="0.25">
      <c r="A59" s="37" t="s">
        <v>46</v>
      </c>
      <c r="B59" s="23" t="s">
        <v>78</v>
      </c>
      <c r="C59" s="33" t="s">
        <v>408</v>
      </c>
      <c r="D59" s="37" t="s">
        <v>133</v>
      </c>
      <c r="E59" s="37" t="s">
        <v>468</v>
      </c>
    </row>
    <row r="60" spans="1:5" ht="30" x14ac:dyDescent="0.25">
      <c r="A60" s="37" t="s">
        <v>47</v>
      </c>
      <c r="B60" s="23" t="s">
        <v>78</v>
      </c>
      <c r="C60" s="33" t="s">
        <v>408</v>
      </c>
      <c r="D60" s="37" t="s">
        <v>37</v>
      </c>
      <c r="E60" s="23"/>
    </row>
    <row r="61" spans="1:5" ht="30" x14ac:dyDescent="0.25">
      <c r="A61" s="37" t="s">
        <v>469</v>
      </c>
      <c r="B61" s="23" t="s">
        <v>173</v>
      </c>
      <c r="C61" s="33" t="s">
        <v>408</v>
      </c>
      <c r="D61" s="37" t="s">
        <v>133</v>
      </c>
      <c r="E61" s="23"/>
    </row>
    <row r="62" spans="1:5" x14ac:dyDescent="0.25">
      <c r="A62" s="37" t="s">
        <v>470</v>
      </c>
      <c r="B62" s="23" t="s">
        <v>78</v>
      </c>
      <c r="C62" s="33" t="s">
        <v>408</v>
      </c>
      <c r="D62" s="37" t="s">
        <v>133</v>
      </c>
      <c r="E62" s="23"/>
    </row>
    <row r="63" spans="1:5" ht="30" x14ac:dyDescent="0.25">
      <c r="A63" s="37" t="s">
        <v>471</v>
      </c>
      <c r="B63" s="45" t="s">
        <v>429</v>
      </c>
      <c r="C63" s="33" t="s">
        <v>408</v>
      </c>
      <c r="D63" s="37" t="s">
        <v>133</v>
      </c>
      <c r="E63" s="37" t="s">
        <v>472</v>
      </c>
    </row>
    <row r="64" spans="1:5" x14ac:dyDescent="0.25">
      <c r="A64" s="37" t="s">
        <v>473</v>
      </c>
      <c r="B64" s="23" t="s">
        <v>78</v>
      </c>
      <c r="C64" s="33" t="s">
        <v>408</v>
      </c>
      <c r="D64" s="37" t="s">
        <v>133</v>
      </c>
      <c r="E64" s="23"/>
    </row>
    <row r="65" spans="1:5" x14ac:dyDescent="0.25">
      <c r="A65" s="37" t="s">
        <v>474</v>
      </c>
      <c r="B65" s="23" t="s">
        <v>78</v>
      </c>
      <c r="C65" s="33" t="s">
        <v>408</v>
      </c>
      <c r="D65" s="37" t="s">
        <v>133</v>
      </c>
      <c r="E65" s="23"/>
    </row>
    <row r="66" spans="1:5" ht="45" x14ac:dyDescent="0.25">
      <c r="A66" s="37" t="s">
        <v>475</v>
      </c>
      <c r="B66" s="23" t="s">
        <v>173</v>
      </c>
      <c r="C66" s="33" t="s">
        <v>408</v>
      </c>
      <c r="D66" s="37" t="s">
        <v>133</v>
      </c>
      <c r="E66" s="37" t="s">
        <v>476</v>
      </c>
    </row>
    <row r="67" spans="1:5" ht="30" x14ac:dyDescent="0.25">
      <c r="A67" s="37" t="s">
        <v>477</v>
      </c>
      <c r="B67" s="45" t="s">
        <v>429</v>
      </c>
      <c r="C67" s="33" t="s">
        <v>408</v>
      </c>
      <c r="D67" s="37" t="s">
        <v>133</v>
      </c>
      <c r="E67" s="23"/>
    </row>
    <row r="68" spans="1:5" ht="30" x14ac:dyDescent="0.25">
      <c r="A68" s="37" t="s">
        <v>478</v>
      </c>
      <c r="B68" s="23" t="s">
        <v>78</v>
      </c>
      <c r="C68" s="33" t="s">
        <v>408</v>
      </c>
      <c r="D68" s="37" t="s">
        <v>133</v>
      </c>
      <c r="E68" s="37" t="s">
        <v>479</v>
      </c>
    </row>
    <row r="69" spans="1:5" ht="30" x14ac:dyDescent="0.25">
      <c r="A69" s="37" t="s">
        <v>480</v>
      </c>
      <c r="B69" s="45" t="s">
        <v>429</v>
      </c>
      <c r="C69" s="33" t="s">
        <v>408</v>
      </c>
      <c r="D69" s="37" t="s">
        <v>133</v>
      </c>
      <c r="E69" s="37" t="s">
        <v>481</v>
      </c>
    </row>
    <row r="70" spans="1:5" ht="30" x14ac:dyDescent="0.25">
      <c r="A70" s="37" t="s">
        <v>482</v>
      </c>
      <c r="B70" s="45" t="s">
        <v>429</v>
      </c>
      <c r="C70" s="33" t="s">
        <v>408</v>
      </c>
      <c r="D70" s="37" t="s">
        <v>133</v>
      </c>
      <c r="E70" s="23"/>
    </row>
    <row r="71" spans="1:5" ht="30" x14ac:dyDescent="0.25">
      <c r="A71" s="37" t="s">
        <v>430</v>
      </c>
      <c r="B71" s="23" t="s">
        <v>78</v>
      </c>
      <c r="C71" s="33" t="s">
        <v>408</v>
      </c>
      <c r="D71" s="37" t="s">
        <v>37</v>
      </c>
      <c r="E71" s="23"/>
    </row>
    <row r="72" spans="1:5" ht="45" x14ac:dyDescent="0.25">
      <c r="A72" s="37" t="s">
        <v>483</v>
      </c>
      <c r="B72" s="45" t="s">
        <v>429</v>
      </c>
      <c r="C72" s="33" t="s">
        <v>408</v>
      </c>
      <c r="D72" s="37" t="s">
        <v>133</v>
      </c>
      <c r="E72" s="37" t="s">
        <v>484</v>
      </c>
    </row>
    <row r="73" spans="1:5" x14ac:dyDescent="0.25">
      <c r="A73" s="69"/>
      <c r="B73" s="69"/>
      <c r="C73" s="69"/>
      <c r="D73" s="69"/>
      <c r="E73" s="69"/>
    </row>
    <row r="74" spans="1:5" x14ac:dyDescent="0.25">
      <c r="A74" s="69"/>
      <c r="B74" s="69"/>
      <c r="C74" s="69"/>
      <c r="D74" s="69"/>
      <c r="E74" s="69"/>
    </row>
    <row r="75" spans="1:5" x14ac:dyDescent="0.25">
      <c r="A75" s="70"/>
      <c r="B75" s="70"/>
      <c r="C75" s="70"/>
      <c r="D75" s="70"/>
      <c r="E75" s="70"/>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sqref="A1:E1"/>
    </sheetView>
  </sheetViews>
  <sheetFormatPr defaultRowHeight="15" x14ac:dyDescent="0.25"/>
  <cols>
    <col min="1" max="1" width="43.5703125" style="51" customWidth="1"/>
    <col min="2" max="2" width="18.7109375" style="51" customWidth="1"/>
    <col min="3" max="3" width="13.85546875" style="51" customWidth="1"/>
    <col min="4" max="4" width="13.5703125" style="51" customWidth="1"/>
    <col min="5" max="5" width="40.7109375" style="51" customWidth="1"/>
    <col min="6" max="16384" width="9.140625" style="51"/>
  </cols>
  <sheetData>
    <row r="1" spans="1:5" ht="39" customHeight="1" x14ac:dyDescent="0.3">
      <c r="A1" s="290" t="s">
        <v>1046</v>
      </c>
      <c r="B1" s="291"/>
      <c r="C1" s="291"/>
      <c r="D1" s="291"/>
      <c r="E1" s="291"/>
    </row>
    <row r="2" spans="1:5" x14ac:dyDescent="0.25">
      <c r="A2" s="289" t="s">
        <v>1036</v>
      </c>
      <c r="B2" s="289"/>
      <c r="C2" s="289"/>
      <c r="D2" s="289"/>
      <c r="E2" s="289"/>
    </row>
    <row r="3" spans="1:5" x14ac:dyDescent="0.25">
      <c r="A3" s="52" t="s">
        <v>0</v>
      </c>
      <c r="B3" s="52" t="s">
        <v>1</v>
      </c>
      <c r="C3" s="52" t="s">
        <v>2</v>
      </c>
      <c r="D3" s="53" t="s">
        <v>7</v>
      </c>
      <c r="E3" s="52" t="s">
        <v>4</v>
      </c>
    </row>
    <row r="4" spans="1:5" x14ac:dyDescent="0.25">
      <c r="A4" s="54"/>
      <c r="B4" s="54"/>
      <c r="C4" s="55" t="s">
        <v>3</v>
      </c>
      <c r="D4" s="56" t="s">
        <v>8</v>
      </c>
      <c r="E4" s="54"/>
    </row>
    <row r="5" spans="1:5" s="60" customFormat="1" x14ac:dyDescent="0.25">
      <c r="A5" s="57" t="s">
        <v>86</v>
      </c>
      <c r="B5" s="57"/>
      <c r="C5" s="58"/>
      <c r="D5" s="59"/>
      <c r="E5" s="57"/>
    </row>
    <row r="6" spans="1:5" x14ac:dyDescent="0.25">
      <c r="A6" s="45" t="s">
        <v>122</v>
      </c>
      <c r="B6" s="45" t="s">
        <v>78</v>
      </c>
      <c r="C6" s="1" t="s">
        <v>123</v>
      </c>
      <c r="D6" s="1" t="s">
        <v>28</v>
      </c>
      <c r="E6" s="45"/>
    </row>
    <row r="7" spans="1:5" ht="30" x14ac:dyDescent="0.25">
      <c r="A7" s="14" t="s">
        <v>124</v>
      </c>
      <c r="B7" s="45" t="s">
        <v>78</v>
      </c>
      <c r="C7" s="1" t="s">
        <v>123</v>
      </c>
      <c r="D7" s="1" t="s">
        <v>28</v>
      </c>
      <c r="E7" s="45"/>
    </row>
    <row r="8" spans="1:5" x14ac:dyDescent="0.25">
      <c r="A8" s="2" t="s">
        <v>125</v>
      </c>
      <c r="B8" s="45" t="s">
        <v>78</v>
      </c>
      <c r="C8" s="1" t="s">
        <v>123</v>
      </c>
      <c r="D8" s="1" t="s">
        <v>28</v>
      </c>
      <c r="E8" s="45" t="s">
        <v>127</v>
      </c>
    </row>
    <row r="9" spans="1:5" x14ac:dyDescent="0.25">
      <c r="A9" s="45" t="s">
        <v>126</v>
      </c>
      <c r="B9" s="45" t="s">
        <v>78</v>
      </c>
      <c r="C9" s="1" t="s">
        <v>123</v>
      </c>
      <c r="D9" s="1" t="s">
        <v>28</v>
      </c>
      <c r="E9" s="45" t="s">
        <v>128</v>
      </c>
    </row>
    <row r="10" spans="1:5" x14ac:dyDescent="0.25">
      <c r="A10" s="45" t="s">
        <v>129</v>
      </c>
      <c r="B10" s="45" t="s">
        <v>78</v>
      </c>
      <c r="C10" s="1" t="s">
        <v>123</v>
      </c>
      <c r="D10" s="1" t="s">
        <v>28</v>
      </c>
      <c r="E10" s="45"/>
    </row>
    <row r="11" spans="1:5" ht="30" x14ac:dyDescent="0.25">
      <c r="A11" s="1" t="s">
        <v>130</v>
      </c>
      <c r="B11" s="45" t="s">
        <v>78</v>
      </c>
      <c r="C11" s="1" t="s">
        <v>123</v>
      </c>
      <c r="D11" s="1" t="s">
        <v>28</v>
      </c>
      <c r="E11" s="1" t="s">
        <v>257</v>
      </c>
    </row>
    <row r="12" spans="1:5" x14ac:dyDescent="0.25">
      <c r="A12" s="45" t="s">
        <v>311</v>
      </c>
      <c r="B12" s="45" t="s">
        <v>78</v>
      </c>
      <c r="C12" s="1" t="s">
        <v>123</v>
      </c>
      <c r="D12" s="1" t="s">
        <v>28</v>
      </c>
      <c r="E12" s="45"/>
    </row>
    <row r="13" spans="1:5" ht="45" x14ac:dyDescent="0.25">
      <c r="A13" s="45" t="s">
        <v>93</v>
      </c>
      <c r="B13" s="45" t="s">
        <v>78</v>
      </c>
      <c r="C13" s="1" t="s">
        <v>123</v>
      </c>
      <c r="D13" s="1" t="s">
        <v>28</v>
      </c>
      <c r="E13" s="45" t="s">
        <v>312</v>
      </c>
    </row>
    <row r="14" spans="1:5" ht="30" x14ac:dyDescent="0.25">
      <c r="A14" s="1" t="s">
        <v>313</v>
      </c>
      <c r="B14" s="45" t="s">
        <v>78</v>
      </c>
      <c r="C14" s="1" t="s">
        <v>123</v>
      </c>
      <c r="D14" s="1" t="s">
        <v>37</v>
      </c>
      <c r="E14" s="1" t="s">
        <v>314</v>
      </c>
    </row>
    <row r="15" spans="1:5" ht="30" x14ac:dyDescent="0.25">
      <c r="A15" s="45" t="s">
        <v>315</v>
      </c>
      <c r="B15" s="22" t="s">
        <v>78</v>
      </c>
      <c r="C15" s="1" t="s">
        <v>123</v>
      </c>
      <c r="D15" s="24" t="s">
        <v>28</v>
      </c>
      <c r="E15" s="22" t="s">
        <v>316</v>
      </c>
    </row>
    <row r="16" spans="1:5" x14ac:dyDescent="0.25">
      <c r="A16" s="45" t="s">
        <v>317</v>
      </c>
      <c r="B16" s="22" t="s">
        <v>78</v>
      </c>
      <c r="C16" s="1" t="s">
        <v>123</v>
      </c>
      <c r="D16" s="1" t="s">
        <v>28</v>
      </c>
      <c r="E16" s="45" t="s">
        <v>318</v>
      </c>
    </row>
    <row r="17" spans="1:5" ht="60" x14ac:dyDescent="0.25">
      <c r="A17" s="1" t="s">
        <v>319</v>
      </c>
      <c r="B17" s="45" t="s">
        <v>78</v>
      </c>
      <c r="C17" s="1" t="s">
        <v>123</v>
      </c>
      <c r="D17" s="1" t="s">
        <v>160</v>
      </c>
      <c r="E17" s="1" t="s">
        <v>161</v>
      </c>
    </row>
    <row r="18" spans="1:5" ht="30" x14ac:dyDescent="0.25">
      <c r="A18" s="45" t="s">
        <v>144</v>
      </c>
      <c r="B18" s="45" t="s">
        <v>78</v>
      </c>
      <c r="C18" s="1" t="s">
        <v>123</v>
      </c>
      <c r="D18" s="1" t="s">
        <v>28</v>
      </c>
      <c r="E18" s="45" t="s">
        <v>320</v>
      </c>
    </row>
    <row r="19" spans="1:5" ht="30" x14ac:dyDescent="0.25">
      <c r="A19" s="45" t="s">
        <v>321</v>
      </c>
      <c r="B19" s="45" t="s">
        <v>149</v>
      </c>
      <c r="C19" s="1" t="s">
        <v>150</v>
      </c>
      <c r="D19" s="1" t="s">
        <v>70</v>
      </c>
      <c r="E19" s="45" t="s">
        <v>322</v>
      </c>
    </row>
    <row r="20" spans="1:5" ht="30" x14ac:dyDescent="0.25">
      <c r="A20" s="1" t="s">
        <v>146</v>
      </c>
      <c r="B20" s="45" t="s">
        <v>78</v>
      </c>
      <c r="C20" s="1" t="s">
        <v>123</v>
      </c>
      <c r="D20" s="1" t="s">
        <v>37</v>
      </c>
      <c r="E20" s="1" t="s">
        <v>323</v>
      </c>
    </row>
    <row r="21" spans="1:5" x14ac:dyDescent="0.25">
      <c r="A21" s="45" t="s">
        <v>147</v>
      </c>
      <c r="B21" s="45" t="s">
        <v>78</v>
      </c>
      <c r="C21" s="1" t="s">
        <v>123</v>
      </c>
      <c r="D21" s="1" t="s">
        <v>28</v>
      </c>
      <c r="E21" s="45" t="s">
        <v>324</v>
      </c>
    </row>
    <row r="22" spans="1:5" x14ac:dyDescent="0.25">
      <c r="A22" s="45" t="s">
        <v>325</v>
      </c>
      <c r="B22" s="45" t="s">
        <v>78</v>
      </c>
      <c r="C22" s="1" t="s">
        <v>123</v>
      </c>
      <c r="D22" s="1" t="s">
        <v>28</v>
      </c>
      <c r="E22" s="45" t="s">
        <v>326</v>
      </c>
    </row>
    <row r="23" spans="1:5" x14ac:dyDescent="0.25">
      <c r="A23" s="1" t="s">
        <v>327</v>
      </c>
      <c r="B23" s="45" t="s">
        <v>78</v>
      </c>
      <c r="C23" s="1" t="s">
        <v>123</v>
      </c>
      <c r="D23" s="1" t="s">
        <v>28</v>
      </c>
      <c r="E23" s="1" t="s">
        <v>326</v>
      </c>
    </row>
    <row r="24" spans="1:5" s="60" customFormat="1" x14ac:dyDescent="0.25">
      <c r="A24" s="25" t="s">
        <v>151</v>
      </c>
      <c r="B24" s="25"/>
      <c r="C24" s="26"/>
      <c r="D24" s="26"/>
      <c r="E24" s="25"/>
    </row>
    <row r="25" spans="1:5" x14ac:dyDescent="0.25">
      <c r="A25" s="27" t="s">
        <v>328</v>
      </c>
      <c r="B25" s="28" t="s">
        <v>169</v>
      </c>
      <c r="C25" s="27" t="s">
        <v>123</v>
      </c>
      <c r="D25" s="27" t="s">
        <v>28</v>
      </c>
      <c r="E25" s="27" t="s">
        <v>329</v>
      </c>
    </row>
    <row r="26" spans="1:5" s="71" customFormat="1" x14ac:dyDescent="0.25">
      <c r="A26" s="29" t="s">
        <v>330</v>
      </c>
      <c r="B26" s="23" t="s">
        <v>169</v>
      </c>
      <c r="C26" s="23" t="s">
        <v>123</v>
      </c>
      <c r="D26" s="29" t="s">
        <v>28</v>
      </c>
      <c r="E26" s="23" t="s">
        <v>331</v>
      </c>
    </row>
    <row r="27" spans="1:5" s="61" customFormat="1" x14ac:dyDescent="0.25">
      <c r="A27" s="12" t="s">
        <v>332</v>
      </c>
      <c r="B27" s="12" t="s">
        <v>173</v>
      </c>
      <c r="C27" s="11" t="s">
        <v>123</v>
      </c>
      <c r="D27" s="11" t="s">
        <v>28</v>
      </c>
      <c r="E27" s="12" t="s">
        <v>333</v>
      </c>
    </row>
    <row r="28" spans="1:5" x14ac:dyDescent="0.25">
      <c r="A28" s="1" t="s">
        <v>334</v>
      </c>
      <c r="B28" s="45" t="s">
        <v>169</v>
      </c>
      <c r="C28" s="1" t="s">
        <v>123</v>
      </c>
      <c r="D28" s="1" t="s">
        <v>28</v>
      </c>
      <c r="E28" s="1"/>
    </row>
    <row r="29" spans="1:5" ht="30" x14ac:dyDescent="0.25">
      <c r="A29" s="45" t="s">
        <v>335</v>
      </c>
      <c r="B29" s="45" t="s">
        <v>336</v>
      </c>
      <c r="C29" s="1" t="s">
        <v>123</v>
      </c>
      <c r="D29" s="1" t="s">
        <v>37</v>
      </c>
      <c r="E29" s="45" t="s">
        <v>337</v>
      </c>
    </row>
    <row r="30" spans="1:5" ht="30" x14ac:dyDescent="0.25">
      <c r="A30" s="1" t="s">
        <v>180</v>
      </c>
      <c r="B30" s="45" t="s">
        <v>208</v>
      </c>
      <c r="C30" s="1" t="s">
        <v>123</v>
      </c>
      <c r="D30" s="1" t="s">
        <v>37</v>
      </c>
      <c r="E30" s="1" t="s">
        <v>338</v>
      </c>
    </row>
    <row r="31" spans="1:5" ht="30" x14ac:dyDescent="0.25">
      <c r="A31" s="45" t="s">
        <v>339</v>
      </c>
      <c r="B31" s="45" t="s">
        <v>184</v>
      </c>
      <c r="C31" s="1" t="s">
        <v>123</v>
      </c>
      <c r="D31" s="1" t="s">
        <v>37</v>
      </c>
      <c r="E31" s="45" t="s">
        <v>175</v>
      </c>
    </row>
    <row r="32" spans="1:5" ht="30" x14ac:dyDescent="0.25">
      <c r="A32" s="45" t="s">
        <v>340</v>
      </c>
      <c r="B32" s="45" t="s">
        <v>169</v>
      </c>
      <c r="C32" s="1" t="s">
        <v>123</v>
      </c>
      <c r="D32" s="1" t="s">
        <v>37</v>
      </c>
      <c r="E32" s="45" t="s">
        <v>341</v>
      </c>
    </row>
    <row r="33" spans="1:5" ht="30" x14ac:dyDescent="0.25">
      <c r="A33" s="45" t="s">
        <v>342</v>
      </c>
      <c r="B33" s="45" t="s">
        <v>343</v>
      </c>
      <c r="C33" s="1" t="s">
        <v>123</v>
      </c>
      <c r="D33" s="1" t="s">
        <v>28</v>
      </c>
      <c r="E33" s="45" t="s">
        <v>344</v>
      </c>
    </row>
    <row r="34" spans="1:5" ht="30" x14ac:dyDescent="0.25">
      <c r="A34" s="1" t="s">
        <v>140</v>
      </c>
      <c r="B34" s="45" t="s">
        <v>345</v>
      </c>
      <c r="C34" s="1" t="s">
        <v>123</v>
      </c>
      <c r="D34" s="1" t="s">
        <v>37</v>
      </c>
      <c r="E34" s="1" t="s">
        <v>346</v>
      </c>
    </row>
    <row r="35" spans="1:5" ht="30" x14ac:dyDescent="0.25">
      <c r="A35" s="1" t="s">
        <v>189</v>
      </c>
      <c r="B35" s="45" t="s">
        <v>345</v>
      </c>
      <c r="C35" s="1" t="s">
        <v>123</v>
      </c>
      <c r="D35" s="1" t="s">
        <v>37</v>
      </c>
      <c r="E35" s="1" t="s">
        <v>346</v>
      </c>
    </row>
    <row r="36" spans="1:5" ht="30" x14ac:dyDescent="0.25">
      <c r="A36" s="45" t="s">
        <v>191</v>
      </c>
      <c r="B36" s="45" t="s">
        <v>169</v>
      </c>
      <c r="C36" s="1" t="s">
        <v>123</v>
      </c>
      <c r="D36" s="1" t="s">
        <v>28</v>
      </c>
      <c r="E36" s="45"/>
    </row>
    <row r="37" spans="1:5" x14ac:dyDescent="0.25">
      <c r="A37" s="45" t="s">
        <v>232</v>
      </c>
      <c r="B37" s="45" t="s">
        <v>169</v>
      </c>
      <c r="C37" s="1" t="s">
        <v>123</v>
      </c>
      <c r="D37" s="1" t="s">
        <v>70</v>
      </c>
      <c r="E37" s="45" t="s">
        <v>347</v>
      </c>
    </row>
    <row r="38" spans="1:5" ht="30" x14ac:dyDescent="0.25">
      <c r="A38" s="1" t="s">
        <v>348</v>
      </c>
      <c r="B38" s="45" t="s">
        <v>349</v>
      </c>
      <c r="C38" s="1" t="s">
        <v>123</v>
      </c>
      <c r="D38" s="1" t="s">
        <v>70</v>
      </c>
      <c r="E38" s="1"/>
    </row>
    <row r="39" spans="1:5" ht="30" x14ac:dyDescent="0.25">
      <c r="A39" s="1" t="s">
        <v>350</v>
      </c>
      <c r="B39" s="45" t="s">
        <v>196</v>
      </c>
      <c r="C39" s="1" t="s">
        <v>123</v>
      </c>
      <c r="D39" s="1" t="s">
        <v>70</v>
      </c>
      <c r="E39" s="1" t="s">
        <v>351</v>
      </c>
    </row>
    <row r="40" spans="1:5" ht="30" x14ac:dyDescent="0.25">
      <c r="A40" s="45" t="s">
        <v>352</v>
      </c>
      <c r="B40" s="45" t="s">
        <v>169</v>
      </c>
      <c r="C40" s="1" t="s">
        <v>123</v>
      </c>
      <c r="D40" s="1" t="s">
        <v>28</v>
      </c>
      <c r="E40" s="45"/>
    </row>
    <row r="41" spans="1:5" ht="30" x14ac:dyDescent="0.25">
      <c r="A41" s="23" t="s">
        <v>353</v>
      </c>
      <c r="B41" s="23" t="s">
        <v>169</v>
      </c>
      <c r="C41" s="23" t="s">
        <v>123</v>
      </c>
      <c r="D41" s="23" t="s">
        <v>28</v>
      </c>
      <c r="E41" s="23" t="s">
        <v>354</v>
      </c>
    </row>
    <row r="42" spans="1:5" ht="30" x14ac:dyDescent="0.25">
      <c r="A42" s="1" t="s">
        <v>355</v>
      </c>
      <c r="B42" s="45" t="s">
        <v>184</v>
      </c>
      <c r="C42" s="1" t="s">
        <v>123</v>
      </c>
      <c r="D42" s="1" t="s">
        <v>37</v>
      </c>
      <c r="E42" s="1" t="s">
        <v>346</v>
      </c>
    </row>
    <row r="43" spans="1:5" ht="30" x14ac:dyDescent="0.25">
      <c r="A43" s="1" t="s">
        <v>202</v>
      </c>
      <c r="B43" s="45" t="s">
        <v>169</v>
      </c>
      <c r="C43" s="1" t="s">
        <v>123</v>
      </c>
      <c r="D43" s="1" t="s">
        <v>28</v>
      </c>
      <c r="E43" s="1" t="s">
        <v>356</v>
      </c>
    </row>
    <row r="44" spans="1:5" x14ac:dyDescent="0.25">
      <c r="A44" s="45" t="s">
        <v>357</v>
      </c>
      <c r="B44" s="45" t="s">
        <v>169</v>
      </c>
      <c r="C44" s="1" t="s">
        <v>123</v>
      </c>
      <c r="D44" s="1" t="s">
        <v>28</v>
      </c>
      <c r="E44" s="45"/>
    </row>
    <row r="45" spans="1:5" ht="30" x14ac:dyDescent="0.25">
      <c r="A45" s="45" t="s">
        <v>358</v>
      </c>
      <c r="B45" s="45" t="s">
        <v>149</v>
      </c>
      <c r="C45" s="1" t="s">
        <v>123</v>
      </c>
      <c r="D45" s="1" t="s">
        <v>37</v>
      </c>
      <c r="E45" s="45"/>
    </row>
    <row r="46" spans="1:5" ht="30" x14ac:dyDescent="0.25">
      <c r="A46" s="45" t="s">
        <v>359</v>
      </c>
      <c r="B46" s="45" t="s">
        <v>360</v>
      </c>
      <c r="C46" s="1" t="s">
        <v>123</v>
      </c>
      <c r="D46" s="1" t="s">
        <v>37</v>
      </c>
      <c r="E46" s="45"/>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WhiteSpace="0" zoomScaleNormal="100" zoomScalePageLayoutView="80" workbookViewId="0">
      <selection sqref="A1:E1"/>
    </sheetView>
  </sheetViews>
  <sheetFormatPr defaultRowHeight="15" x14ac:dyDescent="0.25"/>
  <cols>
    <col min="1" max="1" width="43.5703125" style="51" customWidth="1"/>
    <col min="2" max="2" width="18.7109375" style="51" customWidth="1"/>
    <col min="3" max="3" width="13.28515625" style="51" customWidth="1"/>
    <col min="4" max="4" width="13.5703125" style="51" customWidth="1"/>
    <col min="5" max="5" width="41.85546875" style="51" customWidth="1"/>
    <col min="6" max="16384" width="9.140625" style="51"/>
  </cols>
  <sheetData>
    <row r="1" spans="1:5" ht="39" customHeight="1" x14ac:dyDescent="0.3">
      <c r="A1" s="290" t="s">
        <v>1047</v>
      </c>
      <c r="B1" s="291"/>
      <c r="C1" s="291"/>
      <c r="D1" s="291"/>
      <c r="E1" s="291"/>
    </row>
    <row r="2" spans="1:5" x14ac:dyDescent="0.25">
      <c r="A2" s="289" t="s">
        <v>1036</v>
      </c>
      <c r="B2" s="289"/>
      <c r="C2" s="289"/>
      <c r="D2" s="289"/>
      <c r="E2" s="289"/>
    </row>
    <row r="3" spans="1:5" ht="29.25" x14ac:dyDescent="0.25">
      <c r="A3" s="52" t="s">
        <v>0</v>
      </c>
      <c r="B3" s="52" t="s">
        <v>1</v>
      </c>
      <c r="C3" s="52" t="s">
        <v>2</v>
      </c>
      <c r="D3" s="53" t="s">
        <v>7</v>
      </c>
      <c r="E3" s="52" t="s">
        <v>4</v>
      </c>
    </row>
    <row r="4" spans="1:5" x14ac:dyDescent="0.25">
      <c r="A4" s="54"/>
      <c r="B4" s="54"/>
      <c r="C4" s="55" t="s">
        <v>3</v>
      </c>
      <c r="D4" s="56" t="s">
        <v>8</v>
      </c>
      <c r="E4" s="54"/>
    </row>
    <row r="5" spans="1:5" s="72" customFormat="1" x14ac:dyDescent="0.25">
      <c r="A5" s="57" t="s">
        <v>86</v>
      </c>
      <c r="B5" s="57"/>
      <c r="C5" s="58"/>
      <c r="D5" s="59"/>
      <c r="E5" s="57"/>
    </row>
    <row r="6" spans="1:5" ht="30" x14ac:dyDescent="0.25">
      <c r="A6" s="45" t="s">
        <v>26</v>
      </c>
      <c r="B6" s="45" t="s">
        <v>76</v>
      </c>
      <c r="C6" s="1" t="s">
        <v>27</v>
      </c>
      <c r="D6" s="1" t="s">
        <v>28</v>
      </c>
      <c r="E6" s="45" t="s">
        <v>29</v>
      </c>
    </row>
    <row r="7" spans="1:5" ht="30" x14ac:dyDescent="0.25">
      <c r="A7" s="14" t="s">
        <v>30</v>
      </c>
      <c r="B7" s="45" t="s">
        <v>76</v>
      </c>
      <c r="C7" s="1" t="s">
        <v>27</v>
      </c>
      <c r="D7" s="1" t="s">
        <v>28</v>
      </c>
      <c r="E7" s="45"/>
    </row>
    <row r="8" spans="1:5" x14ac:dyDescent="0.25">
      <c r="A8" s="2" t="s">
        <v>31</v>
      </c>
      <c r="B8" s="45" t="s">
        <v>77</v>
      </c>
      <c r="C8" s="1" t="s">
        <v>27</v>
      </c>
      <c r="D8" s="1" t="s">
        <v>28</v>
      </c>
      <c r="E8" s="45"/>
    </row>
    <row r="9" spans="1:5" ht="30" x14ac:dyDescent="0.25">
      <c r="A9" s="45" t="s">
        <v>32</v>
      </c>
      <c r="B9" s="45" t="s">
        <v>533</v>
      </c>
      <c r="C9" s="1" t="s">
        <v>27</v>
      </c>
      <c r="D9" s="1" t="s">
        <v>28</v>
      </c>
      <c r="E9" s="45"/>
    </row>
    <row r="10" spans="1:5" x14ac:dyDescent="0.25">
      <c r="A10" s="1" t="s">
        <v>33</v>
      </c>
      <c r="B10" s="45" t="s">
        <v>77</v>
      </c>
      <c r="C10" s="1" t="s">
        <v>27</v>
      </c>
      <c r="D10" s="1" t="s">
        <v>28</v>
      </c>
      <c r="E10" s="1"/>
    </row>
    <row r="11" spans="1:5" x14ac:dyDescent="0.25">
      <c r="A11" s="45" t="s">
        <v>34</v>
      </c>
      <c r="B11" s="45" t="s">
        <v>76</v>
      </c>
      <c r="C11" s="1" t="s">
        <v>27</v>
      </c>
      <c r="D11" s="1" t="s">
        <v>28</v>
      </c>
      <c r="E11" s="45"/>
    </row>
    <row r="12" spans="1:5" ht="30" x14ac:dyDescent="0.25">
      <c r="A12" s="3" t="s">
        <v>36</v>
      </c>
      <c r="B12" s="45" t="s">
        <v>76</v>
      </c>
      <c r="C12" s="1" t="s">
        <v>27</v>
      </c>
      <c r="D12" s="1" t="s">
        <v>28</v>
      </c>
      <c r="E12" s="1" t="s">
        <v>35</v>
      </c>
    </row>
    <row r="13" spans="1:5" ht="30" x14ac:dyDescent="0.25">
      <c r="A13" s="45" t="s">
        <v>534</v>
      </c>
      <c r="B13" s="45" t="s">
        <v>76</v>
      </c>
      <c r="C13" s="45" t="s">
        <v>27</v>
      </c>
      <c r="D13" s="45" t="s">
        <v>37</v>
      </c>
      <c r="E13" s="45" t="s">
        <v>38</v>
      </c>
    </row>
    <row r="14" spans="1:5" x14ac:dyDescent="0.25">
      <c r="A14" s="45" t="s">
        <v>39</v>
      </c>
      <c r="B14" s="45" t="s">
        <v>78</v>
      </c>
      <c r="C14" s="45" t="s">
        <v>27</v>
      </c>
      <c r="D14" s="45" t="s">
        <v>28</v>
      </c>
      <c r="E14" s="45"/>
    </row>
    <row r="15" spans="1:5" ht="30" x14ac:dyDescent="0.25">
      <c r="A15" s="45" t="s">
        <v>40</v>
      </c>
      <c r="B15" s="22" t="s">
        <v>76</v>
      </c>
      <c r="C15" s="45" t="s">
        <v>27</v>
      </c>
      <c r="D15" s="22" t="s">
        <v>37</v>
      </c>
      <c r="E15" s="22" t="s">
        <v>41</v>
      </c>
    </row>
    <row r="16" spans="1:5" ht="30" x14ac:dyDescent="0.25">
      <c r="A16" s="14" t="s">
        <v>42</v>
      </c>
      <c r="B16" s="22" t="s">
        <v>76</v>
      </c>
      <c r="C16" s="1" t="s">
        <v>27</v>
      </c>
      <c r="D16" s="1" t="s">
        <v>43</v>
      </c>
      <c r="E16" s="45" t="s">
        <v>44</v>
      </c>
    </row>
    <row r="17" spans="1:5" ht="60" x14ac:dyDescent="0.25">
      <c r="A17" s="45" t="s">
        <v>46</v>
      </c>
      <c r="B17" s="45" t="s">
        <v>79</v>
      </c>
      <c r="C17" s="1" t="s">
        <v>27</v>
      </c>
      <c r="D17" s="1" t="s">
        <v>28</v>
      </c>
      <c r="E17" s="45" t="s">
        <v>56</v>
      </c>
    </row>
    <row r="18" spans="1:5" ht="60" x14ac:dyDescent="0.25">
      <c r="A18" s="1" t="s">
        <v>47</v>
      </c>
      <c r="B18" s="45" t="s">
        <v>76</v>
      </c>
      <c r="C18" s="1" t="s">
        <v>27</v>
      </c>
      <c r="D18" s="1" t="s">
        <v>37</v>
      </c>
      <c r="E18" s="1" t="s">
        <v>80</v>
      </c>
    </row>
    <row r="19" spans="1:5" ht="30" x14ac:dyDescent="0.25">
      <c r="A19" s="45" t="s">
        <v>49</v>
      </c>
      <c r="B19" s="45" t="s">
        <v>537</v>
      </c>
      <c r="C19" s="1" t="s">
        <v>27</v>
      </c>
      <c r="D19" s="1" t="s">
        <v>37</v>
      </c>
      <c r="E19" s="45"/>
    </row>
    <row r="20" spans="1:5" ht="30" x14ac:dyDescent="0.25">
      <c r="A20" s="45" t="s">
        <v>48</v>
      </c>
      <c r="B20" s="45" t="s">
        <v>76</v>
      </c>
      <c r="C20" s="1" t="s">
        <v>27</v>
      </c>
      <c r="D20" s="1" t="s">
        <v>28</v>
      </c>
      <c r="E20" s="45" t="s">
        <v>81</v>
      </c>
    </row>
    <row r="21" spans="1:5" ht="30" x14ac:dyDescent="0.25">
      <c r="A21" s="1" t="s">
        <v>50</v>
      </c>
      <c r="B21" s="45" t="s">
        <v>76</v>
      </c>
      <c r="C21" s="1" t="s">
        <v>27</v>
      </c>
      <c r="D21" s="1" t="s">
        <v>37</v>
      </c>
      <c r="E21" s="1" t="s">
        <v>51</v>
      </c>
    </row>
    <row r="22" spans="1:5" x14ac:dyDescent="0.25">
      <c r="A22" s="45" t="s">
        <v>52</v>
      </c>
      <c r="B22" s="45" t="s">
        <v>76</v>
      </c>
      <c r="C22" s="1" t="s">
        <v>27</v>
      </c>
      <c r="D22" s="1" t="s">
        <v>28</v>
      </c>
      <c r="E22" s="45"/>
    </row>
    <row r="23" spans="1:5" ht="45" x14ac:dyDescent="0.25">
      <c r="A23" s="1" t="s">
        <v>53</v>
      </c>
      <c r="B23" s="45" t="s">
        <v>76</v>
      </c>
      <c r="C23" s="1" t="s">
        <v>27</v>
      </c>
      <c r="D23" s="1" t="s">
        <v>54</v>
      </c>
      <c r="E23" s="1" t="s">
        <v>55</v>
      </c>
    </row>
    <row r="24" spans="1:5" ht="30" x14ac:dyDescent="0.25">
      <c r="A24" s="45" t="s">
        <v>57</v>
      </c>
      <c r="B24" s="45" t="s">
        <v>79</v>
      </c>
      <c r="C24" s="1" t="s">
        <v>27</v>
      </c>
      <c r="D24" s="1" t="s">
        <v>37</v>
      </c>
      <c r="E24" s="45" t="s">
        <v>58</v>
      </c>
    </row>
    <row r="25" spans="1:5" ht="30" x14ac:dyDescent="0.25">
      <c r="A25" s="45" t="s">
        <v>59</v>
      </c>
      <c r="B25" s="45" t="s">
        <v>76</v>
      </c>
      <c r="C25" s="1" t="s">
        <v>27</v>
      </c>
      <c r="D25" s="1" t="s">
        <v>28</v>
      </c>
      <c r="E25" s="45"/>
    </row>
    <row r="26" spans="1:5" x14ac:dyDescent="0.25">
      <c r="A26" s="1" t="s">
        <v>60</v>
      </c>
      <c r="B26" s="45" t="s">
        <v>76</v>
      </c>
      <c r="C26" s="1" t="s">
        <v>27</v>
      </c>
      <c r="D26" s="1" t="s">
        <v>28</v>
      </c>
      <c r="E26" s="1"/>
    </row>
    <row r="27" spans="1:5" s="60" customFormat="1" x14ac:dyDescent="0.25">
      <c r="A27" s="73" t="s">
        <v>61</v>
      </c>
      <c r="B27" s="15"/>
      <c r="C27" s="16"/>
      <c r="D27" s="16"/>
      <c r="E27" s="15"/>
    </row>
    <row r="28" spans="1:5" ht="30" x14ac:dyDescent="0.25">
      <c r="A28" s="45" t="s">
        <v>62</v>
      </c>
      <c r="B28" s="45" t="s">
        <v>76</v>
      </c>
      <c r="C28" s="1" t="s">
        <v>27</v>
      </c>
      <c r="D28" s="1" t="s">
        <v>63</v>
      </c>
      <c r="E28" s="45" t="s">
        <v>64</v>
      </c>
    </row>
    <row r="29" spans="1:5" ht="45" x14ac:dyDescent="0.25">
      <c r="A29" s="1" t="s">
        <v>65</v>
      </c>
      <c r="B29" s="45" t="s">
        <v>76</v>
      </c>
      <c r="C29" s="1" t="s">
        <v>27</v>
      </c>
      <c r="D29" s="1" t="s">
        <v>63</v>
      </c>
      <c r="E29" s="1" t="s">
        <v>66</v>
      </c>
    </row>
    <row r="30" spans="1:5" s="60" customFormat="1" x14ac:dyDescent="0.25">
      <c r="A30" s="73" t="s">
        <v>67</v>
      </c>
      <c r="B30" s="15"/>
      <c r="C30" s="16"/>
      <c r="D30" s="16"/>
      <c r="E30" s="15"/>
    </row>
    <row r="31" spans="1:5" ht="30" x14ac:dyDescent="0.25">
      <c r="A31" s="45" t="s">
        <v>69</v>
      </c>
      <c r="B31" s="45" t="s">
        <v>82</v>
      </c>
      <c r="C31" s="1" t="s">
        <v>27</v>
      </c>
      <c r="D31" s="1" t="s">
        <v>37</v>
      </c>
      <c r="E31" s="45" t="s">
        <v>71</v>
      </c>
    </row>
    <row r="32" spans="1:5" x14ac:dyDescent="0.25">
      <c r="A32" s="1" t="s">
        <v>68</v>
      </c>
      <c r="B32" s="45" t="s">
        <v>84</v>
      </c>
      <c r="C32" s="1" t="s">
        <v>27</v>
      </c>
      <c r="D32" s="1" t="s">
        <v>70</v>
      </c>
      <c r="E32" s="1" t="s">
        <v>101</v>
      </c>
    </row>
    <row r="33" spans="1:5" x14ac:dyDescent="0.25">
      <c r="A33" s="45" t="s">
        <v>72</v>
      </c>
      <c r="B33" s="45" t="s">
        <v>73</v>
      </c>
      <c r="C33" s="1" t="s">
        <v>27</v>
      </c>
      <c r="D33" s="1" t="s">
        <v>70</v>
      </c>
      <c r="E33" s="45" t="s">
        <v>101</v>
      </c>
    </row>
    <row r="34" spans="1:5" ht="30" x14ac:dyDescent="0.25">
      <c r="A34" s="1" t="s">
        <v>74</v>
      </c>
      <c r="B34" s="45" t="s">
        <v>83</v>
      </c>
      <c r="C34" s="1" t="s">
        <v>27</v>
      </c>
      <c r="D34" s="1" t="s">
        <v>70</v>
      </c>
      <c r="E34" s="1" t="s">
        <v>101</v>
      </c>
    </row>
    <row r="35" spans="1:5" ht="30" x14ac:dyDescent="0.25">
      <c r="A35" s="45" t="s">
        <v>75</v>
      </c>
      <c r="B35" s="45" t="s">
        <v>85</v>
      </c>
      <c r="C35" s="1" t="s">
        <v>27</v>
      </c>
      <c r="D35" s="1" t="s">
        <v>37</v>
      </c>
      <c r="E35" s="45" t="s">
        <v>102</v>
      </c>
    </row>
    <row r="36" spans="1:5" x14ac:dyDescent="0.25">
      <c r="A36" s="61"/>
      <c r="B36" s="61"/>
      <c r="C36" s="61"/>
      <c r="D36" s="61"/>
      <c r="E36" s="61"/>
    </row>
    <row r="37" spans="1:5" x14ac:dyDescent="0.25">
      <c r="A37" s="61"/>
      <c r="B37" s="61"/>
      <c r="C37" s="61"/>
      <c r="D37" s="61"/>
      <c r="E37" s="61"/>
    </row>
    <row r="38" spans="1:5" x14ac:dyDescent="0.25">
      <c r="A38" s="61"/>
      <c r="B38" s="61"/>
      <c r="C38" s="61"/>
      <c r="D38" s="61"/>
      <c r="E38" s="61"/>
    </row>
    <row r="39" spans="1:5" x14ac:dyDescent="0.25">
      <c r="A39" s="61"/>
      <c r="B39" s="61"/>
      <c r="C39" s="61"/>
      <c r="D39" s="61"/>
      <c r="E39" s="61"/>
    </row>
    <row r="40" spans="1:5" x14ac:dyDescent="0.25">
      <c r="A40" s="61"/>
      <c r="B40" s="61"/>
      <c r="C40" s="61"/>
      <c r="D40" s="61"/>
      <c r="E40" s="61"/>
    </row>
    <row r="41" spans="1:5" x14ac:dyDescent="0.25">
      <c r="A41" s="61"/>
      <c r="B41" s="61"/>
      <c r="C41" s="61"/>
      <c r="D41" s="61"/>
      <c r="E41" s="61"/>
    </row>
    <row r="42" spans="1:5" x14ac:dyDescent="0.25">
      <c r="A42" s="61"/>
      <c r="B42" s="61"/>
      <c r="C42" s="61"/>
      <c r="D42" s="61"/>
      <c r="E42" s="61"/>
    </row>
    <row r="43" spans="1:5" x14ac:dyDescent="0.25">
      <c r="A43" s="61"/>
      <c r="B43" s="61"/>
      <c r="C43" s="61"/>
      <c r="D43" s="61"/>
      <c r="E43" s="61"/>
    </row>
    <row r="44" spans="1:5" x14ac:dyDescent="0.25">
      <c r="A44" s="61"/>
      <c r="B44" s="61"/>
      <c r="C44" s="61"/>
      <c r="D44" s="61"/>
      <c r="E44" s="61"/>
    </row>
    <row r="45" spans="1:5" x14ac:dyDescent="0.25">
      <c r="A45" s="61"/>
      <c r="B45" s="61"/>
      <c r="C45" s="61"/>
      <c r="D45" s="61"/>
      <c r="E45" s="61"/>
    </row>
    <row r="46" spans="1:5" x14ac:dyDescent="0.25">
      <c r="A46" s="61"/>
      <c r="B46" s="61"/>
      <c r="C46" s="61"/>
      <c r="D46" s="61"/>
      <c r="E46" s="61"/>
    </row>
    <row r="47" spans="1:5" x14ac:dyDescent="0.25">
      <c r="A47" s="61"/>
      <c r="B47" s="61"/>
      <c r="C47" s="61"/>
      <c r="D47" s="61"/>
      <c r="E47" s="61"/>
    </row>
    <row r="48" spans="1:5" x14ac:dyDescent="0.25">
      <c r="A48" s="61"/>
      <c r="B48" s="61"/>
      <c r="C48" s="61"/>
      <c r="D48" s="61"/>
      <c r="E48" s="61"/>
    </row>
    <row r="49" spans="1:5" x14ac:dyDescent="0.25">
      <c r="A49" s="61"/>
      <c r="B49" s="61"/>
      <c r="C49" s="61"/>
      <c r="D49" s="61"/>
      <c r="E49" s="61"/>
    </row>
    <row r="50" spans="1:5" x14ac:dyDescent="0.25">
      <c r="A50" s="61"/>
      <c r="B50" s="61"/>
      <c r="C50" s="61"/>
      <c r="D50" s="61"/>
      <c r="E50" s="61"/>
    </row>
    <row r="51" spans="1:5" x14ac:dyDescent="0.25">
      <c r="A51" s="61"/>
      <c r="B51" s="61"/>
      <c r="C51" s="61"/>
      <c r="D51" s="61"/>
      <c r="E51" s="61"/>
    </row>
    <row r="52" spans="1:5" x14ac:dyDescent="0.25">
      <c r="A52" s="61"/>
      <c r="B52" s="61"/>
      <c r="C52" s="61"/>
      <c r="D52" s="61"/>
      <c r="E52" s="61"/>
    </row>
    <row r="53" spans="1:5" x14ac:dyDescent="0.25">
      <c r="A53" s="61"/>
      <c r="B53" s="61"/>
      <c r="C53" s="61"/>
      <c r="D53" s="61"/>
      <c r="E53" s="61"/>
    </row>
    <row r="54" spans="1:5" x14ac:dyDescent="0.25">
      <c r="A54" s="61"/>
      <c r="B54" s="61"/>
      <c r="C54" s="61"/>
      <c r="D54" s="61"/>
      <c r="E54" s="61"/>
    </row>
    <row r="55" spans="1:5" x14ac:dyDescent="0.25">
      <c r="A55" s="61"/>
      <c r="B55" s="61"/>
      <c r="C55" s="61"/>
      <c r="D55" s="61"/>
      <c r="E55" s="61"/>
    </row>
    <row r="56" spans="1:5" x14ac:dyDescent="0.25">
      <c r="A56" s="61"/>
      <c r="B56" s="61"/>
      <c r="C56" s="61"/>
      <c r="D56" s="61"/>
      <c r="E56" s="61"/>
    </row>
    <row r="57" spans="1:5" x14ac:dyDescent="0.25">
      <c r="A57" s="61"/>
      <c r="B57" s="61"/>
      <c r="C57" s="61"/>
      <c r="D57" s="61"/>
      <c r="E57" s="61"/>
    </row>
    <row r="58" spans="1:5" x14ac:dyDescent="0.25">
      <c r="A58" s="61"/>
      <c r="B58" s="61"/>
      <c r="C58" s="61"/>
      <c r="D58" s="61"/>
      <c r="E58" s="61"/>
    </row>
    <row r="59" spans="1:5" x14ac:dyDescent="0.25">
      <c r="A59" s="61"/>
      <c r="B59" s="61"/>
      <c r="C59" s="61"/>
      <c r="D59" s="61"/>
      <c r="E59" s="61"/>
    </row>
    <row r="60" spans="1:5" x14ac:dyDescent="0.25">
      <c r="A60" s="61"/>
      <c r="B60" s="61"/>
      <c r="C60" s="61"/>
      <c r="D60" s="61"/>
      <c r="E60" s="61"/>
    </row>
    <row r="61" spans="1:5" x14ac:dyDescent="0.25">
      <c r="A61" s="61"/>
      <c r="B61" s="61"/>
      <c r="C61" s="61"/>
      <c r="D61" s="61"/>
      <c r="E61" s="61"/>
    </row>
    <row r="62" spans="1:5" x14ac:dyDescent="0.25">
      <c r="A62" s="61"/>
      <c r="B62" s="61"/>
      <c r="C62" s="61"/>
      <c r="D62" s="61"/>
      <c r="E62" s="61"/>
    </row>
    <row r="63" spans="1:5" x14ac:dyDescent="0.25">
      <c r="A63" s="61"/>
      <c r="B63" s="61"/>
      <c r="C63" s="61"/>
      <c r="D63" s="61"/>
      <c r="E63" s="61"/>
    </row>
    <row r="64" spans="1:5" x14ac:dyDescent="0.25">
      <c r="A64" s="61"/>
      <c r="B64" s="61"/>
      <c r="C64" s="61"/>
      <c r="D64" s="61"/>
      <c r="E64" s="61"/>
    </row>
    <row r="65" spans="1:5" x14ac:dyDescent="0.25">
      <c r="A65" s="61"/>
      <c r="B65" s="61"/>
      <c r="C65" s="61"/>
      <c r="D65" s="61"/>
      <c r="E65" s="61"/>
    </row>
    <row r="66" spans="1:5" x14ac:dyDescent="0.25">
      <c r="A66" s="61"/>
      <c r="B66" s="61"/>
      <c r="C66" s="61"/>
      <c r="D66" s="61"/>
      <c r="E66" s="61"/>
    </row>
    <row r="67" spans="1:5" x14ac:dyDescent="0.25">
      <c r="A67" s="61"/>
      <c r="B67" s="61"/>
      <c r="C67" s="61"/>
      <c r="D67" s="61"/>
      <c r="E67" s="61"/>
    </row>
    <row r="68" spans="1:5" x14ac:dyDescent="0.25">
      <c r="A68" s="61"/>
      <c r="B68" s="61"/>
      <c r="C68" s="61"/>
      <c r="D68" s="61"/>
      <c r="E68" s="61"/>
    </row>
    <row r="69" spans="1:5" x14ac:dyDescent="0.25">
      <c r="A69" s="61"/>
      <c r="B69" s="61"/>
      <c r="C69" s="61"/>
      <c r="D69" s="61"/>
      <c r="E69" s="61"/>
    </row>
    <row r="70" spans="1:5" x14ac:dyDescent="0.25">
      <c r="A70" s="61"/>
      <c r="B70" s="61"/>
      <c r="C70" s="61"/>
      <c r="D70" s="61"/>
      <c r="E70" s="61"/>
    </row>
    <row r="71" spans="1:5" x14ac:dyDescent="0.25">
      <c r="A71" s="61"/>
      <c r="B71" s="61"/>
      <c r="C71" s="61"/>
      <c r="D71" s="61"/>
      <c r="E71" s="61"/>
    </row>
    <row r="72" spans="1:5" x14ac:dyDescent="0.25">
      <c r="A72" s="61"/>
      <c r="B72" s="61"/>
      <c r="C72" s="61"/>
      <c r="D72" s="61"/>
      <c r="E72" s="61"/>
    </row>
    <row r="73" spans="1:5" x14ac:dyDescent="0.25">
      <c r="A73" s="61"/>
      <c r="B73" s="61"/>
      <c r="C73" s="61"/>
      <c r="D73" s="61"/>
      <c r="E73" s="61"/>
    </row>
    <row r="74" spans="1:5" x14ac:dyDescent="0.25">
      <c r="A74" s="61"/>
      <c r="B74" s="61"/>
      <c r="C74" s="61"/>
      <c r="D74" s="61"/>
      <c r="E74" s="61"/>
    </row>
    <row r="75" spans="1:5" x14ac:dyDescent="0.25">
      <c r="A75" s="61"/>
      <c r="B75" s="61"/>
      <c r="C75" s="61"/>
      <c r="D75" s="61"/>
      <c r="E75" s="61"/>
    </row>
    <row r="76" spans="1:5" x14ac:dyDescent="0.25">
      <c r="A76" s="61"/>
      <c r="B76" s="61"/>
      <c r="C76" s="61"/>
      <c r="D76" s="61"/>
      <c r="E76" s="61"/>
    </row>
    <row r="77" spans="1:5" x14ac:dyDescent="0.25">
      <c r="A77" s="61"/>
      <c r="B77" s="61"/>
      <c r="C77" s="61"/>
      <c r="D77" s="61"/>
      <c r="E77" s="61"/>
    </row>
    <row r="78" spans="1:5" x14ac:dyDescent="0.25">
      <c r="A78" s="61"/>
      <c r="B78" s="61"/>
      <c r="C78" s="61"/>
      <c r="D78" s="61"/>
      <c r="E78" s="61"/>
    </row>
    <row r="79" spans="1:5" x14ac:dyDescent="0.25">
      <c r="A79" s="61"/>
      <c r="B79" s="61"/>
      <c r="C79" s="61"/>
      <c r="D79" s="61"/>
      <c r="E79" s="61"/>
    </row>
    <row r="80" spans="1:5" x14ac:dyDescent="0.25">
      <c r="A80" s="61"/>
      <c r="B80" s="61"/>
      <c r="C80" s="61"/>
      <c r="D80" s="61"/>
      <c r="E80" s="61"/>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sqref="A1:F1"/>
    </sheetView>
  </sheetViews>
  <sheetFormatPr defaultRowHeight="15" x14ac:dyDescent="0.25"/>
  <cols>
    <col min="1" max="1" width="40.7109375" customWidth="1"/>
    <col min="2" max="2" width="6.7109375" customWidth="1"/>
    <col min="3" max="3" width="22.5703125" customWidth="1"/>
    <col min="4" max="4" width="14.85546875" customWidth="1"/>
    <col min="5" max="5" width="14" customWidth="1"/>
    <col min="6" max="6" width="30.7109375" customWidth="1"/>
  </cols>
  <sheetData>
    <row r="1" spans="1:6" ht="39" customHeight="1" x14ac:dyDescent="0.3">
      <c r="A1" s="302" t="s">
        <v>1048</v>
      </c>
      <c r="B1" s="303"/>
      <c r="C1" s="303"/>
      <c r="D1" s="303"/>
      <c r="E1" s="303"/>
      <c r="F1" s="303"/>
    </row>
    <row r="2" spans="1:6" x14ac:dyDescent="0.25">
      <c r="A2" s="289" t="s">
        <v>1037</v>
      </c>
      <c r="B2" s="289"/>
      <c r="C2" s="289"/>
      <c r="D2" s="289"/>
      <c r="E2" s="289"/>
      <c r="F2" s="289"/>
    </row>
    <row r="3" spans="1:6" x14ac:dyDescent="0.25">
      <c r="A3" s="7" t="s">
        <v>0</v>
      </c>
      <c r="B3" s="7" t="s">
        <v>1025</v>
      </c>
      <c r="C3" s="7" t="s">
        <v>1</v>
      </c>
      <c r="D3" s="7" t="s">
        <v>2</v>
      </c>
      <c r="E3" s="8" t="s">
        <v>7</v>
      </c>
      <c r="F3" s="7" t="s">
        <v>938</v>
      </c>
    </row>
    <row r="4" spans="1:6" x14ac:dyDescent="0.25">
      <c r="A4" s="9"/>
      <c r="B4" s="9"/>
      <c r="C4" s="9"/>
      <c r="D4" s="10" t="s">
        <v>3</v>
      </c>
      <c r="E4" s="13" t="s">
        <v>8</v>
      </c>
      <c r="F4" s="9"/>
    </row>
    <row r="5" spans="1:6" ht="60" x14ac:dyDescent="0.25">
      <c r="A5" s="14" t="s">
        <v>920</v>
      </c>
      <c r="B5" s="14" t="s">
        <v>1026</v>
      </c>
      <c r="C5" s="80" t="s">
        <v>936</v>
      </c>
      <c r="D5" s="1" t="s">
        <v>27</v>
      </c>
      <c r="E5" s="1" t="s">
        <v>45</v>
      </c>
      <c r="F5" s="80" t="s">
        <v>918</v>
      </c>
    </row>
    <row r="6" spans="1:6" ht="60" x14ac:dyDescent="0.25">
      <c r="A6" s="14" t="s">
        <v>921</v>
      </c>
      <c r="B6" s="14" t="s">
        <v>1027</v>
      </c>
      <c r="C6" s="80" t="s">
        <v>936</v>
      </c>
      <c r="D6" s="1" t="s">
        <v>27</v>
      </c>
      <c r="E6" s="1" t="s">
        <v>45</v>
      </c>
      <c r="F6" s="80" t="s">
        <v>918</v>
      </c>
    </row>
    <row r="7" spans="1:6" x14ac:dyDescent="0.25">
      <c r="A7" s="23" t="s">
        <v>922</v>
      </c>
      <c r="B7" s="23" t="s">
        <v>1028</v>
      </c>
      <c r="C7" s="23" t="s">
        <v>936</v>
      </c>
      <c r="D7" s="23" t="s">
        <v>27</v>
      </c>
      <c r="E7" s="23" t="s">
        <v>45</v>
      </c>
      <c r="F7" s="23"/>
    </row>
    <row r="8" spans="1:6" x14ac:dyDescent="0.25">
      <c r="A8" s="23" t="s">
        <v>923</v>
      </c>
      <c r="B8" s="23" t="s">
        <v>1027</v>
      </c>
      <c r="C8" s="23" t="s">
        <v>936</v>
      </c>
      <c r="D8" s="23" t="s">
        <v>27</v>
      </c>
      <c r="E8" s="23" t="s">
        <v>45</v>
      </c>
      <c r="F8" s="23"/>
    </row>
    <row r="9" spans="1:6" ht="60" x14ac:dyDescent="0.25">
      <c r="A9" s="23" t="s">
        <v>924</v>
      </c>
      <c r="B9" s="23" t="s">
        <v>1027</v>
      </c>
      <c r="C9" s="23" t="s">
        <v>936</v>
      </c>
      <c r="D9" s="23" t="s">
        <v>27</v>
      </c>
      <c r="E9" s="23" t="s">
        <v>45</v>
      </c>
      <c r="F9" s="23" t="s">
        <v>918</v>
      </c>
    </row>
    <row r="10" spans="1:6" ht="60" x14ac:dyDescent="0.25">
      <c r="A10" s="23" t="s">
        <v>925</v>
      </c>
      <c r="B10" s="23" t="s">
        <v>1027</v>
      </c>
      <c r="C10" s="23" t="s">
        <v>936</v>
      </c>
      <c r="D10" s="23" t="s">
        <v>27</v>
      </c>
      <c r="E10" s="23" t="s">
        <v>45</v>
      </c>
      <c r="F10" s="23" t="s">
        <v>918</v>
      </c>
    </row>
    <row r="11" spans="1:6" ht="30" x14ac:dyDescent="0.25">
      <c r="A11" s="23" t="s">
        <v>926</v>
      </c>
      <c r="B11" s="23" t="s">
        <v>1027</v>
      </c>
      <c r="C11" s="23" t="s">
        <v>936</v>
      </c>
      <c r="D11" s="23" t="s">
        <v>27</v>
      </c>
      <c r="E11" s="23" t="s">
        <v>937</v>
      </c>
      <c r="F11" s="23" t="s">
        <v>919</v>
      </c>
    </row>
    <row r="12" spans="1:6" ht="30" x14ac:dyDescent="0.25">
      <c r="A12" s="23" t="s">
        <v>927</v>
      </c>
      <c r="B12" s="23" t="s">
        <v>1027</v>
      </c>
      <c r="C12" s="23" t="s">
        <v>936</v>
      </c>
      <c r="D12" s="23" t="s">
        <v>27</v>
      </c>
      <c r="E12" s="23" t="s">
        <v>939</v>
      </c>
      <c r="F12" s="23" t="s">
        <v>940</v>
      </c>
    </row>
    <row r="13" spans="1:6" x14ac:dyDescent="0.25">
      <c r="A13" s="23" t="s">
        <v>928</v>
      </c>
      <c r="B13" s="23" t="s">
        <v>1027</v>
      </c>
      <c r="C13" s="23" t="s">
        <v>936</v>
      </c>
      <c r="D13" s="23" t="s">
        <v>27</v>
      </c>
      <c r="E13" s="23" t="s">
        <v>937</v>
      </c>
      <c r="F13" s="23"/>
    </row>
    <row r="14" spans="1:6" ht="30" x14ac:dyDescent="0.25">
      <c r="A14" s="23" t="s">
        <v>929</v>
      </c>
      <c r="B14" s="23" t="s">
        <v>1027</v>
      </c>
      <c r="C14" s="23" t="s">
        <v>941</v>
      </c>
      <c r="D14" s="23"/>
      <c r="E14" s="23" t="s">
        <v>937</v>
      </c>
      <c r="F14" s="23"/>
    </row>
    <row r="15" spans="1:6" ht="30" x14ac:dyDescent="0.25">
      <c r="A15" s="23" t="s">
        <v>930</v>
      </c>
      <c r="B15" s="23" t="s">
        <v>1026</v>
      </c>
      <c r="C15" s="23" t="s">
        <v>936</v>
      </c>
      <c r="D15" s="23" t="s">
        <v>27</v>
      </c>
      <c r="E15" s="23" t="s">
        <v>937</v>
      </c>
      <c r="F15" s="23"/>
    </row>
    <row r="16" spans="1:6" x14ac:dyDescent="0.25">
      <c r="A16" s="23" t="s">
        <v>931</v>
      </c>
      <c r="B16" s="23" t="s">
        <v>1027</v>
      </c>
      <c r="C16" s="23" t="s">
        <v>941</v>
      </c>
      <c r="D16" s="23" t="s">
        <v>27</v>
      </c>
      <c r="E16" s="23" t="s">
        <v>937</v>
      </c>
      <c r="F16" s="23"/>
    </row>
    <row r="17" spans="1:6" ht="60" x14ac:dyDescent="0.25">
      <c r="A17" s="23" t="s">
        <v>872</v>
      </c>
      <c r="B17" s="23" t="s">
        <v>1029</v>
      </c>
      <c r="C17" s="23" t="s">
        <v>941</v>
      </c>
      <c r="D17" s="23" t="s">
        <v>27</v>
      </c>
      <c r="E17" s="23" t="s">
        <v>937</v>
      </c>
      <c r="F17" s="23" t="s">
        <v>935</v>
      </c>
    </row>
    <row r="18" spans="1:6" ht="30" x14ac:dyDescent="0.25">
      <c r="A18" s="23" t="s">
        <v>932</v>
      </c>
      <c r="B18" s="23" t="s">
        <v>1029</v>
      </c>
      <c r="C18" s="96" t="s">
        <v>587</v>
      </c>
      <c r="D18" s="99" t="s">
        <v>890</v>
      </c>
      <c r="E18" s="23" t="s">
        <v>5</v>
      </c>
      <c r="F18" s="23" t="s">
        <v>9</v>
      </c>
    </row>
    <row r="19" spans="1:6" ht="30" x14ac:dyDescent="0.25">
      <c r="A19" s="23" t="s">
        <v>933</v>
      </c>
      <c r="B19" s="23" t="s">
        <v>1029</v>
      </c>
      <c r="C19" s="23" t="s">
        <v>941</v>
      </c>
      <c r="D19" s="23" t="s">
        <v>27</v>
      </c>
      <c r="E19" s="23" t="s">
        <v>45</v>
      </c>
      <c r="F19" s="23" t="s">
        <v>942</v>
      </c>
    </row>
    <row r="20" spans="1:6" ht="45" x14ac:dyDescent="0.25">
      <c r="A20" s="23" t="s">
        <v>934</v>
      </c>
      <c r="B20" s="23" t="s">
        <v>1027</v>
      </c>
      <c r="C20" s="23" t="s">
        <v>941</v>
      </c>
      <c r="D20" s="23" t="s">
        <v>27</v>
      </c>
      <c r="E20" s="23" t="s">
        <v>943</v>
      </c>
      <c r="F20" s="23" t="s">
        <v>944</v>
      </c>
    </row>
    <row r="21" spans="1:6" ht="45.75" customHeight="1" x14ac:dyDescent="0.25">
      <c r="A21" s="304" t="s">
        <v>1030</v>
      </c>
      <c r="B21" s="305"/>
      <c r="C21" s="305"/>
      <c r="D21" s="305"/>
      <c r="E21" s="305"/>
      <c r="F21" s="306"/>
    </row>
  </sheetData>
  <sheetProtection password="C9EE" sheet="1" objects="1" scenarios="1"/>
  <mergeCells count="3">
    <mergeCell ref="A2:F2"/>
    <mergeCell ref="A21:F21"/>
    <mergeCell ref="A1:F1"/>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sqref="A1:E1"/>
    </sheetView>
  </sheetViews>
  <sheetFormatPr defaultRowHeight="15" x14ac:dyDescent="0.25"/>
  <cols>
    <col min="1" max="1" width="49.140625" customWidth="1"/>
    <col min="2" max="2" width="30.140625" customWidth="1"/>
    <col min="3" max="3" width="16.85546875" customWidth="1"/>
    <col min="4" max="4" width="14" customWidth="1"/>
    <col min="5" max="5" width="20.28515625" customWidth="1"/>
  </cols>
  <sheetData>
    <row r="1" spans="1:5" ht="39" customHeight="1" x14ac:dyDescent="0.3">
      <c r="A1" s="302" t="s">
        <v>1049</v>
      </c>
      <c r="B1" s="303"/>
      <c r="C1" s="303"/>
      <c r="D1" s="303"/>
      <c r="E1" s="303"/>
    </row>
    <row r="2" spans="1:5" x14ac:dyDescent="0.25">
      <c r="A2" s="289" t="s">
        <v>1035</v>
      </c>
      <c r="B2" s="289"/>
      <c r="C2" s="289"/>
      <c r="D2" s="289"/>
      <c r="E2" s="289"/>
    </row>
    <row r="3" spans="1:5" x14ac:dyDescent="0.25">
      <c r="A3" s="7" t="s">
        <v>0</v>
      </c>
      <c r="B3" s="7" t="s">
        <v>1</v>
      </c>
      <c r="C3" s="7" t="s">
        <v>2</v>
      </c>
      <c r="D3" s="8" t="s">
        <v>7</v>
      </c>
      <c r="E3" s="7" t="s">
        <v>4</v>
      </c>
    </row>
    <row r="4" spans="1:5" x14ac:dyDescent="0.25">
      <c r="A4" s="9"/>
      <c r="B4" s="9"/>
      <c r="C4" s="10" t="s">
        <v>3</v>
      </c>
      <c r="D4" s="13" t="s">
        <v>8</v>
      </c>
      <c r="E4" s="9"/>
    </row>
    <row r="5" spans="1:5" x14ac:dyDescent="0.25">
      <c r="A5" s="14" t="s">
        <v>916</v>
      </c>
      <c r="B5" s="80" t="s">
        <v>149</v>
      </c>
      <c r="C5" s="1" t="s">
        <v>562</v>
      </c>
      <c r="D5" s="1" t="s">
        <v>37</v>
      </c>
      <c r="E5" s="80"/>
    </row>
    <row r="6" spans="1:5" x14ac:dyDescent="0.25">
      <c r="A6" s="14" t="s">
        <v>917</v>
      </c>
      <c r="B6" s="80" t="s">
        <v>149</v>
      </c>
      <c r="C6" s="1" t="s">
        <v>562</v>
      </c>
      <c r="D6" s="1" t="s">
        <v>37</v>
      </c>
      <c r="E6" s="80"/>
    </row>
    <row r="7" spans="1:5" x14ac:dyDescent="0.25">
      <c r="A7" s="83"/>
      <c r="B7" s="83"/>
      <c r="C7" s="83"/>
      <c r="D7" s="83"/>
      <c r="E7" s="83"/>
    </row>
    <row r="8" spans="1:5" x14ac:dyDescent="0.25">
      <c r="A8" s="83"/>
      <c r="B8" s="83"/>
      <c r="C8" s="83"/>
      <c r="D8" s="83"/>
      <c r="E8" s="83"/>
    </row>
    <row r="9" spans="1:5" x14ac:dyDescent="0.25">
      <c r="A9" s="83"/>
      <c r="B9" s="83"/>
      <c r="C9" s="83"/>
      <c r="D9" s="83"/>
      <c r="E9" s="83"/>
    </row>
    <row r="10" spans="1:5" x14ac:dyDescent="0.25">
      <c r="A10" s="83"/>
      <c r="B10" s="83"/>
      <c r="C10" s="83"/>
      <c r="D10" s="83"/>
      <c r="E10" s="83"/>
    </row>
    <row r="11" spans="1:5" x14ac:dyDescent="0.25">
      <c r="B11" s="83"/>
      <c r="C11" s="83"/>
      <c r="D11" s="83"/>
      <c r="E11" s="83"/>
    </row>
  </sheetData>
  <sheetProtection password="C9EE" sheet="1" objects="1" scenarios="1"/>
  <mergeCells count="2">
    <mergeCell ref="A1:E1"/>
    <mergeCell ref="A2:E2"/>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sqref="A1:E1"/>
    </sheetView>
  </sheetViews>
  <sheetFormatPr defaultRowHeight="15" x14ac:dyDescent="0.25"/>
  <cols>
    <col min="1" max="1" width="43.5703125" style="51" customWidth="1"/>
    <col min="2" max="2" width="18.7109375" style="51" customWidth="1"/>
    <col min="3" max="3" width="12.85546875" style="51" customWidth="1"/>
    <col min="4" max="4" width="13.5703125" style="51" customWidth="1"/>
    <col min="5" max="5" width="41.7109375" style="51" customWidth="1"/>
    <col min="6" max="16384" width="9.140625" style="51"/>
  </cols>
  <sheetData>
    <row r="1" spans="1:5" ht="39" customHeight="1" x14ac:dyDescent="0.3">
      <c r="A1" s="290" t="s">
        <v>1050</v>
      </c>
      <c r="B1" s="291"/>
      <c r="C1" s="291"/>
      <c r="D1" s="291"/>
      <c r="E1" s="291"/>
    </row>
    <row r="2" spans="1:5" x14ac:dyDescent="0.25">
      <c r="A2" s="289" t="s">
        <v>1036</v>
      </c>
      <c r="B2" s="289"/>
      <c r="C2" s="289"/>
      <c r="D2" s="289"/>
      <c r="E2" s="289"/>
    </row>
    <row r="3" spans="1:5" ht="29.25" x14ac:dyDescent="0.25">
      <c r="A3" s="62" t="s">
        <v>0</v>
      </c>
      <c r="B3" s="62" t="s">
        <v>1</v>
      </c>
      <c r="C3" s="62" t="s">
        <v>2</v>
      </c>
      <c r="D3" s="62" t="s">
        <v>7</v>
      </c>
      <c r="E3" s="62" t="s">
        <v>4</v>
      </c>
    </row>
    <row r="4" spans="1:5" x14ac:dyDescent="0.25">
      <c r="A4" s="5"/>
      <c r="B4" s="5"/>
      <c r="C4" s="62" t="s">
        <v>3</v>
      </c>
      <c r="D4" s="62" t="s">
        <v>8</v>
      </c>
      <c r="E4" s="5"/>
    </row>
    <row r="5" spans="1:5" s="60" customFormat="1" x14ac:dyDescent="0.25">
      <c r="A5" s="25" t="s">
        <v>86</v>
      </c>
      <c r="B5" s="25"/>
      <c r="C5" s="66"/>
      <c r="D5" s="66"/>
      <c r="E5" s="25"/>
    </row>
    <row r="6" spans="1:5" ht="45" x14ac:dyDescent="0.25">
      <c r="A6" s="45" t="s">
        <v>131</v>
      </c>
      <c r="B6" s="45" t="s">
        <v>132</v>
      </c>
      <c r="C6" s="1" t="s">
        <v>27</v>
      </c>
      <c r="D6" s="1" t="s">
        <v>133</v>
      </c>
      <c r="E6" s="36" t="s">
        <v>235</v>
      </c>
    </row>
    <row r="7" spans="1:5" ht="30" x14ac:dyDescent="0.25">
      <c r="A7" s="45" t="s">
        <v>236</v>
      </c>
      <c r="B7" s="45" t="s">
        <v>132</v>
      </c>
      <c r="C7" s="1" t="s">
        <v>27</v>
      </c>
      <c r="D7" s="45" t="s">
        <v>133</v>
      </c>
      <c r="E7" s="35" t="s">
        <v>237</v>
      </c>
    </row>
    <row r="8" spans="1:5" ht="30" x14ac:dyDescent="0.25">
      <c r="A8" s="45" t="s">
        <v>238</v>
      </c>
      <c r="B8" s="45" t="s">
        <v>149</v>
      </c>
      <c r="C8" s="1" t="s">
        <v>150</v>
      </c>
      <c r="D8" s="1" t="s">
        <v>70</v>
      </c>
      <c r="E8" s="36" t="s">
        <v>239</v>
      </c>
    </row>
    <row r="9" spans="1:5" ht="30" x14ac:dyDescent="0.25">
      <c r="A9" s="45" t="s">
        <v>240</v>
      </c>
      <c r="B9" s="45" t="s">
        <v>78</v>
      </c>
      <c r="C9" s="1" t="s">
        <v>27</v>
      </c>
      <c r="D9" s="45" t="s">
        <v>133</v>
      </c>
      <c r="E9" s="35" t="s">
        <v>237</v>
      </c>
    </row>
    <row r="10" spans="1:5" ht="30" x14ac:dyDescent="0.25">
      <c r="A10" s="45" t="s">
        <v>240</v>
      </c>
      <c r="B10" s="45" t="s">
        <v>149</v>
      </c>
      <c r="C10" s="1" t="s">
        <v>150</v>
      </c>
      <c r="D10" s="1" t="s">
        <v>70</v>
      </c>
      <c r="E10" s="36" t="s">
        <v>239</v>
      </c>
    </row>
    <row r="11" spans="1:5" x14ac:dyDescent="0.25">
      <c r="A11" s="1" t="s">
        <v>241</v>
      </c>
      <c r="B11" s="45" t="s">
        <v>173</v>
      </c>
      <c r="C11" s="1" t="s">
        <v>27</v>
      </c>
      <c r="D11" s="45" t="s">
        <v>133</v>
      </c>
      <c r="E11" s="1"/>
    </row>
    <row r="12" spans="1:5" x14ac:dyDescent="0.25">
      <c r="A12" s="36" t="s">
        <v>242</v>
      </c>
      <c r="B12" s="45" t="s">
        <v>173</v>
      </c>
      <c r="C12" s="1" t="s">
        <v>27</v>
      </c>
      <c r="D12" s="45" t="s">
        <v>133</v>
      </c>
      <c r="E12" s="45"/>
    </row>
    <row r="13" spans="1:5" ht="30" x14ac:dyDescent="0.25">
      <c r="A13" s="37" t="s">
        <v>243</v>
      </c>
      <c r="B13" s="45" t="s">
        <v>132</v>
      </c>
      <c r="C13" s="1" t="s">
        <v>27</v>
      </c>
      <c r="D13" s="45" t="s">
        <v>133</v>
      </c>
      <c r="E13" s="33" t="s">
        <v>244</v>
      </c>
    </row>
    <row r="14" spans="1:5" ht="30" x14ac:dyDescent="0.25">
      <c r="A14" s="37" t="s">
        <v>138</v>
      </c>
      <c r="B14" s="45" t="s">
        <v>132</v>
      </c>
      <c r="C14" s="1" t="s">
        <v>27</v>
      </c>
      <c r="D14" s="45" t="s">
        <v>133</v>
      </c>
      <c r="E14" s="1"/>
    </row>
    <row r="15" spans="1:5" ht="60" x14ac:dyDescent="0.25">
      <c r="A15" s="45" t="s">
        <v>535</v>
      </c>
      <c r="B15" s="22" t="s">
        <v>132</v>
      </c>
      <c r="C15" s="1" t="s">
        <v>27</v>
      </c>
      <c r="D15" s="22" t="s">
        <v>133</v>
      </c>
      <c r="E15" s="44" t="s">
        <v>245</v>
      </c>
    </row>
    <row r="16" spans="1:5" ht="30" x14ac:dyDescent="0.25">
      <c r="A16" s="45" t="s">
        <v>93</v>
      </c>
      <c r="B16" s="22" t="s">
        <v>132</v>
      </c>
      <c r="C16" s="1" t="s">
        <v>27</v>
      </c>
      <c r="D16" s="45" t="s">
        <v>133</v>
      </c>
      <c r="E16" s="36" t="s">
        <v>246</v>
      </c>
    </row>
    <row r="17" spans="1:5" ht="30" x14ac:dyDescent="0.25">
      <c r="A17" s="35" t="s">
        <v>140</v>
      </c>
      <c r="B17" s="45" t="s">
        <v>132</v>
      </c>
      <c r="C17" s="1" t="s">
        <v>27</v>
      </c>
      <c r="D17" s="1" t="s">
        <v>37</v>
      </c>
      <c r="E17" s="36" t="s">
        <v>247</v>
      </c>
    </row>
    <row r="18" spans="1:5" ht="30" x14ac:dyDescent="0.25">
      <c r="A18" s="45" t="s">
        <v>248</v>
      </c>
      <c r="B18" s="45" t="s">
        <v>132</v>
      </c>
      <c r="C18" s="1" t="s">
        <v>27</v>
      </c>
      <c r="D18" s="45" t="s">
        <v>133</v>
      </c>
      <c r="E18" s="33" t="s">
        <v>249</v>
      </c>
    </row>
    <row r="19" spans="1:5" ht="30" x14ac:dyDescent="0.25">
      <c r="A19" s="37" t="s">
        <v>250</v>
      </c>
      <c r="B19" s="45" t="s">
        <v>132</v>
      </c>
      <c r="C19" s="1" t="s">
        <v>27</v>
      </c>
      <c r="D19" s="45" t="s">
        <v>133</v>
      </c>
      <c r="E19" s="36" t="s">
        <v>251</v>
      </c>
    </row>
    <row r="20" spans="1:5" ht="30" x14ac:dyDescent="0.25">
      <c r="A20" s="36" t="s">
        <v>252</v>
      </c>
      <c r="B20" s="45" t="s">
        <v>132</v>
      </c>
      <c r="C20" s="1" t="s">
        <v>27</v>
      </c>
      <c r="D20" s="1" t="s">
        <v>37</v>
      </c>
      <c r="E20" s="33" t="s">
        <v>253</v>
      </c>
    </row>
    <row r="21" spans="1:5" ht="30" x14ac:dyDescent="0.25">
      <c r="A21" s="45" t="s">
        <v>254</v>
      </c>
      <c r="B21" s="45" t="s">
        <v>78</v>
      </c>
      <c r="C21" s="1" t="s">
        <v>27</v>
      </c>
      <c r="D21" s="45" t="s">
        <v>133</v>
      </c>
      <c r="E21" s="36" t="s">
        <v>255</v>
      </c>
    </row>
    <row r="22" spans="1:5" ht="30" x14ac:dyDescent="0.25">
      <c r="A22" s="36" t="s">
        <v>256</v>
      </c>
      <c r="B22" s="45" t="s">
        <v>132</v>
      </c>
      <c r="C22" s="1" t="s">
        <v>27</v>
      </c>
      <c r="D22" s="45" t="s">
        <v>133</v>
      </c>
      <c r="E22" s="33" t="s">
        <v>257</v>
      </c>
    </row>
    <row r="23" spans="1:5" ht="30" x14ac:dyDescent="0.25">
      <c r="A23" s="36" t="s">
        <v>258</v>
      </c>
      <c r="B23" s="45" t="s">
        <v>132</v>
      </c>
      <c r="C23" s="1" t="s">
        <v>27</v>
      </c>
      <c r="D23" s="45" t="s">
        <v>133</v>
      </c>
      <c r="E23" s="1"/>
    </row>
    <row r="24" spans="1:5" s="60" customFormat="1" ht="30" x14ac:dyDescent="0.25">
      <c r="A24" s="49" t="s">
        <v>259</v>
      </c>
      <c r="B24" s="45" t="s">
        <v>132</v>
      </c>
      <c r="C24" s="1" t="s">
        <v>27</v>
      </c>
      <c r="D24" s="45" t="s">
        <v>133</v>
      </c>
      <c r="E24" s="49" t="s">
        <v>260</v>
      </c>
    </row>
    <row r="25" spans="1:5" x14ac:dyDescent="0.25">
      <c r="A25" s="36" t="s">
        <v>261</v>
      </c>
      <c r="B25" s="22" t="s">
        <v>78</v>
      </c>
      <c r="C25" s="1" t="s">
        <v>27</v>
      </c>
      <c r="D25" s="45" t="s">
        <v>133</v>
      </c>
      <c r="E25" s="36" t="s">
        <v>262</v>
      </c>
    </row>
    <row r="26" spans="1:5" ht="30" x14ac:dyDescent="0.25">
      <c r="A26" s="24" t="s">
        <v>263</v>
      </c>
      <c r="B26" s="45" t="s">
        <v>132</v>
      </c>
      <c r="C26" s="1" t="s">
        <v>27</v>
      </c>
      <c r="D26" s="45" t="s">
        <v>133</v>
      </c>
      <c r="E26" s="36" t="s">
        <v>264</v>
      </c>
    </row>
    <row r="27" spans="1:5" s="60" customFormat="1" ht="30" x14ac:dyDescent="0.25">
      <c r="A27" s="49" t="s">
        <v>265</v>
      </c>
      <c r="B27" s="45" t="s">
        <v>78</v>
      </c>
      <c r="C27" s="1" t="s">
        <v>27</v>
      </c>
      <c r="D27" s="1" t="s">
        <v>37</v>
      </c>
      <c r="E27" s="45" t="s">
        <v>266</v>
      </c>
    </row>
    <row r="28" spans="1:5" x14ac:dyDescent="0.25">
      <c r="A28" s="5" t="s">
        <v>267</v>
      </c>
      <c r="B28" s="22" t="s">
        <v>78</v>
      </c>
      <c r="C28" s="1" t="s">
        <v>27</v>
      </c>
      <c r="D28" s="45" t="s">
        <v>133</v>
      </c>
      <c r="E28" s="45"/>
    </row>
    <row r="29" spans="1:5" ht="30" x14ac:dyDescent="0.25">
      <c r="A29" s="37" t="s">
        <v>268</v>
      </c>
      <c r="B29" s="45" t="s">
        <v>132</v>
      </c>
      <c r="C29" s="1" t="s">
        <v>27</v>
      </c>
      <c r="D29" s="45" t="s">
        <v>133</v>
      </c>
      <c r="E29" s="36" t="s">
        <v>269</v>
      </c>
    </row>
    <row r="30" spans="1:5" x14ac:dyDescent="0.25">
      <c r="A30" s="36" t="s">
        <v>381</v>
      </c>
      <c r="B30" s="22" t="s">
        <v>149</v>
      </c>
      <c r="C30" s="1" t="s">
        <v>27</v>
      </c>
      <c r="D30" s="1" t="s">
        <v>45</v>
      </c>
      <c r="E30" s="36" t="s">
        <v>270</v>
      </c>
    </row>
    <row r="31" spans="1:5" x14ac:dyDescent="0.25">
      <c r="A31" s="26" t="s">
        <v>271</v>
      </c>
      <c r="B31" s="21"/>
      <c r="C31" s="20"/>
      <c r="D31" s="20"/>
      <c r="E31" s="16"/>
    </row>
    <row r="32" spans="1:5" ht="30" x14ac:dyDescent="0.25">
      <c r="A32" s="36" t="s">
        <v>272</v>
      </c>
      <c r="B32" s="22" t="s">
        <v>78</v>
      </c>
      <c r="C32" s="1" t="s">
        <v>27</v>
      </c>
      <c r="D32" s="45" t="s">
        <v>133</v>
      </c>
      <c r="E32" s="36" t="s">
        <v>273</v>
      </c>
    </row>
    <row r="33" spans="1:5" ht="30" x14ac:dyDescent="0.25">
      <c r="A33" s="33" t="s">
        <v>274</v>
      </c>
      <c r="B33" s="45" t="s">
        <v>132</v>
      </c>
      <c r="C33" s="1" t="s">
        <v>27</v>
      </c>
      <c r="D33" s="45" t="s">
        <v>133</v>
      </c>
      <c r="E33" s="45"/>
    </row>
    <row r="34" spans="1:5" x14ac:dyDescent="0.25">
      <c r="A34" s="25" t="s">
        <v>275</v>
      </c>
      <c r="B34" s="21"/>
      <c r="C34" s="20"/>
      <c r="D34" s="20"/>
      <c r="E34" s="20"/>
    </row>
    <row r="35" spans="1:5" ht="30" x14ac:dyDescent="0.25">
      <c r="A35" s="45" t="s">
        <v>168</v>
      </c>
      <c r="B35" s="45" t="s">
        <v>187</v>
      </c>
      <c r="C35" s="1" t="s">
        <v>27</v>
      </c>
      <c r="D35" s="45" t="s">
        <v>133</v>
      </c>
      <c r="E35" s="36" t="s">
        <v>276</v>
      </c>
    </row>
    <row r="36" spans="1:5" x14ac:dyDescent="0.25">
      <c r="A36" s="36" t="s">
        <v>277</v>
      </c>
      <c r="B36" s="23" t="s">
        <v>173</v>
      </c>
      <c r="C36" s="1" t="s">
        <v>27</v>
      </c>
      <c r="D36" s="45" t="s">
        <v>133</v>
      </c>
      <c r="E36" s="29"/>
    </row>
    <row r="37" spans="1:5" x14ac:dyDescent="0.25">
      <c r="A37" s="36" t="s">
        <v>241</v>
      </c>
      <c r="B37" s="29" t="s">
        <v>173</v>
      </c>
      <c r="C37" s="1" t="s">
        <v>27</v>
      </c>
      <c r="D37" s="45" t="s">
        <v>133</v>
      </c>
      <c r="E37" s="29"/>
    </row>
    <row r="38" spans="1:5" x14ac:dyDescent="0.25">
      <c r="A38" s="61"/>
      <c r="B38" s="61"/>
      <c r="C38" s="61"/>
      <c r="D38" s="61"/>
      <c r="E38" s="61"/>
    </row>
    <row r="39" spans="1:5" x14ac:dyDescent="0.25">
      <c r="A39" s="61"/>
      <c r="B39" s="61"/>
      <c r="C39" s="61"/>
      <c r="D39" s="61"/>
      <c r="E39" s="61"/>
    </row>
    <row r="40" spans="1:5" x14ac:dyDescent="0.25">
      <c r="A40" s="61"/>
      <c r="B40" s="61"/>
      <c r="C40" s="61"/>
      <c r="D40" s="61"/>
      <c r="E40" s="61"/>
    </row>
  </sheetData>
  <mergeCells count="2">
    <mergeCell ref="A2:E2"/>
    <mergeCell ref="A1:E1"/>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E1"/>
    </sheetView>
  </sheetViews>
  <sheetFormatPr defaultRowHeight="15" x14ac:dyDescent="0.25"/>
  <cols>
    <col min="1" max="1" width="43.5703125" style="51" customWidth="1"/>
    <col min="2" max="2" width="18.7109375" style="51" customWidth="1"/>
    <col min="3" max="3" width="16" style="51" customWidth="1"/>
    <col min="4" max="4" width="13.5703125" style="51" customWidth="1"/>
    <col min="5" max="5" width="38.7109375" style="51" customWidth="1"/>
    <col min="6" max="16384" width="9.140625" style="51"/>
  </cols>
  <sheetData>
    <row r="1" spans="1:5" ht="39" customHeight="1" x14ac:dyDescent="0.3">
      <c r="A1" s="290" t="s">
        <v>1051</v>
      </c>
      <c r="B1" s="291"/>
      <c r="C1" s="291"/>
      <c r="D1" s="291"/>
      <c r="E1" s="291"/>
    </row>
    <row r="2" spans="1:5" x14ac:dyDescent="0.25">
      <c r="A2" s="289" t="s">
        <v>1036</v>
      </c>
      <c r="B2" s="289"/>
      <c r="C2" s="289"/>
      <c r="D2" s="289"/>
      <c r="E2" s="289"/>
    </row>
    <row r="3" spans="1:5" x14ac:dyDescent="0.25">
      <c r="A3" s="52" t="s">
        <v>0</v>
      </c>
      <c r="B3" s="52" t="s">
        <v>1</v>
      </c>
      <c r="C3" s="52" t="s">
        <v>2</v>
      </c>
      <c r="D3" s="53" t="s">
        <v>7</v>
      </c>
      <c r="E3" s="52" t="s">
        <v>4</v>
      </c>
    </row>
    <row r="4" spans="1:5" x14ac:dyDescent="0.25">
      <c r="A4" s="54"/>
      <c r="B4" s="54"/>
      <c r="C4" s="55" t="s">
        <v>3</v>
      </c>
      <c r="D4" s="56" t="s">
        <v>8</v>
      </c>
      <c r="E4" s="54"/>
    </row>
    <row r="5" spans="1:5" s="60" customFormat="1" x14ac:dyDescent="0.25">
      <c r="A5" s="57" t="s">
        <v>86</v>
      </c>
      <c r="B5" s="57"/>
      <c r="C5" s="58"/>
      <c r="D5" s="59"/>
      <c r="E5" s="57"/>
    </row>
    <row r="6" spans="1:5" ht="30" x14ac:dyDescent="0.25">
      <c r="A6" s="45" t="s">
        <v>302</v>
      </c>
      <c r="B6" s="45" t="s">
        <v>405</v>
      </c>
      <c r="C6" s="1" t="s">
        <v>303</v>
      </c>
      <c r="D6" s="1" t="s">
        <v>115</v>
      </c>
      <c r="E6" s="45"/>
    </row>
    <row r="7" spans="1:5" ht="30" x14ac:dyDescent="0.25">
      <c r="A7" s="14" t="s">
        <v>304</v>
      </c>
      <c r="B7" s="45" t="s">
        <v>405</v>
      </c>
      <c r="C7" s="1" t="s">
        <v>303</v>
      </c>
      <c r="D7" s="1" t="s">
        <v>115</v>
      </c>
      <c r="E7" s="45"/>
    </row>
    <row r="8" spans="1:5" ht="30" x14ac:dyDescent="0.25">
      <c r="A8" s="2" t="s">
        <v>306</v>
      </c>
      <c r="B8" s="45" t="s">
        <v>405</v>
      </c>
      <c r="C8" s="1" t="s">
        <v>303</v>
      </c>
      <c r="D8" s="1" t="s">
        <v>115</v>
      </c>
      <c r="E8" s="45" t="s">
        <v>305</v>
      </c>
    </row>
    <row r="9" spans="1:5" ht="30" x14ac:dyDescent="0.25">
      <c r="A9" s="45" t="s">
        <v>93</v>
      </c>
      <c r="B9" s="45" t="s">
        <v>78</v>
      </c>
      <c r="C9" s="1" t="s">
        <v>303</v>
      </c>
      <c r="D9" s="1" t="s">
        <v>115</v>
      </c>
      <c r="E9" s="45"/>
    </row>
    <row r="10" spans="1:5" ht="30" x14ac:dyDescent="0.25">
      <c r="A10" s="45" t="s">
        <v>307</v>
      </c>
      <c r="B10" s="45" t="s">
        <v>78</v>
      </c>
      <c r="C10" s="1" t="s">
        <v>303</v>
      </c>
      <c r="D10" s="1" t="s">
        <v>37</v>
      </c>
      <c r="E10" s="45" t="s">
        <v>308</v>
      </c>
    </row>
    <row r="11" spans="1:5" ht="30" x14ac:dyDescent="0.25">
      <c r="A11" s="1" t="s">
        <v>309</v>
      </c>
      <c r="B11" s="45" t="s">
        <v>405</v>
      </c>
      <c r="C11" s="1" t="s">
        <v>303</v>
      </c>
      <c r="D11" s="1" t="s">
        <v>37</v>
      </c>
      <c r="E11" s="1" t="s">
        <v>310</v>
      </c>
    </row>
    <row r="12" spans="1:5" ht="30" x14ac:dyDescent="0.25">
      <c r="A12" s="45" t="s">
        <v>300</v>
      </c>
      <c r="B12" s="45" t="s">
        <v>405</v>
      </c>
      <c r="C12" s="1" t="s">
        <v>301</v>
      </c>
      <c r="D12" s="1" t="s">
        <v>5</v>
      </c>
      <c r="E12" s="45"/>
    </row>
    <row r="15" spans="1:5" x14ac:dyDescent="0.25">
      <c r="B15" s="74"/>
      <c r="D15" s="74"/>
      <c r="E15" s="74"/>
    </row>
    <row r="16" spans="1:5" x14ac:dyDescent="0.25">
      <c r="B16" s="74"/>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election sqref="A1:E1"/>
    </sheetView>
  </sheetViews>
  <sheetFormatPr defaultRowHeight="15" x14ac:dyDescent="0.25"/>
  <cols>
    <col min="1" max="1" width="43.5703125" style="51" customWidth="1"/>
    <col min="2" max="2" width="18.7109375" style="51" customWidth="1"/>
    <col min="3" max="3" width="12" style="51" customWidth="1"/>
    <col min="4" max="4" width="13.5703125" style="51" customWidth="1"/>
    <col min="5" max="5" width="43.28515625" style="51" customWidth="1"/>
    <col min="6" max="16384" width="9.140625" style="51"/>
  </cols>
  <sheetData>
    <row r="1" spans="1:5" ht="39" customHeight="1" x14ac:dyDescent="0.3">
      <c r="A1" s="290" t="s">
        <v>1052</v>
      </c>
      <c r="B1" s="291"/>
      <c r="C1" s="291"/>
      <c r="D1" s="291"/>
      <c r="E1" s="291"/>
    </row>
    <row r="2" spans="1:5" x14ac:dyDescent="0.25">
      <c r="A2" s="289" t="s">
        <v>1036</v>
      </c>
      <c r="B2" s="289"/>
      <c r="C2" s="289"/>
      <c r="D2" s="289"/>
      <c r="E2" s="289"/>
    </row>
    <row r="3" spans="1:5" ht="29.25" x14ac:dyDescent="0.25">
      <c r="A3" s="52" t="s">
        <v>0</v>
      </c>
      <c r="B3" s="52" t="s">
        <v>1</v>
      </c>
      <c r="C3" s="52" t="s">
        <v>2</v>
      </c>
      <c r="D3" s="53" t="s">
        <v>7</v>
      </c>
      <c r="E3" s="52" t="s">
        <v>4</v>
      </c>
    </row>
    <row r="4" spans="1:5" x14ac:dyDescent="0.25">
      <c r="A4" s="54"/>
      <c r="B4" s="54"/>
      <c r="C4" s="55" t="s">
        <v>3</v>
      </c>
      <c r="D4" s="56" t="s">
        <v>8</v>
      </c>
      <c r="E4" s="54"/>
    </row>
    <row r="5" spans="1:5" s="60" customFormat="1" x14ac:dyDescent="0.25">
      <c r="A5" s="57" t="s">
        <v>86</v>
      </c>
      <c r="B5" s="57"/>
      <c r="C5" s="58"/>
      <c r="D5" s="59"/>
      <c r="E5" s="57"/>
    </row>
    <row r="6" spans="1:5" ht="30" x14ac:dyDescent="0.25">
      <c r="A6" s="45" t="s">
        <v>131</v>
      </c>
      <c r="B6" s="45" t="s">
        <v>132</v>
      </c>
      <c r="C6" s="1" t="s">
        <v>27</v>
      </c>
      <c r="D6" s="1" t="s">
        <v>133</v>
      </c>
      <c r="E6" s="45"/>
    </row>
    <row r="7" spans="1:5" ht="30" x14ac:dyDescent="0.25">
      <c r="A7" s="14" t="s">
        <v>134</v>
      </c>
      <c r="B7" s="45" t="s">
        <v>132</v>
      </c>
      <c r="C7" s="1" t="s">
        <v>27</v>
      </c>
      <c r="D7" s="1" t="s">
        <v>133</v>
      </c>
      <c r="E7" s="45"/>
    </row>
    <row r="8" spans="1:5" ht="30" x14ac:dyDescent="0.25">
      <c r="A8" s="2" t="s">
        <v>135</v>
      </c>
      <c r="B8" s="45" t="s">
        <v>132</v>
      </c>
      <c r="C8" s="1" t="s">
        <v>27</v>
      </c>
      <c r="D8" s="1" t="s">
        <v>133</v>
      </c>
      <c r="E8" s="45" t="s">
        <v>152</v>
      </c>
    </row>
    <row r="9" spans="1:5" ht="30" x14ac:dyDescent="0.25">
      <c r="A9" s="45" t="s">
        <v>136</v>
      </c>
      <c r="B9" s="45" t="s">
        <v>78</v>
      </c>
      <c r="C9" s="1" t="s">
        <v>27</v>
      </c>
      <c r="D9" s="1" t="s">
        <v>133</v>
      </c>
      <c r="E9" s="45" t="s">
        <v>153</v>
      </c>
    </row>
    <row r="10" spans="1:5" ht="30" x14ac:dyDescent="0.25">
      <c r="A10" s="45" t="s">
        <v>137</v>
      </c>
      <c r="B10" s="45" t="s">
        <v>132</v>
      </c>
      <c r="C10" s="1" t="s">
        <v>27</v>
      </c>
      <c r="D10" s="1" t="s">
        <v>133</v>
      </c>
      <c r="E10" s="45" t="s">
        <v>154</v>
      </c>
    </row>
    <row r="11" spans="1:5" ht="30" x14ac:dyDescent="0.25">
      <c r="A11" s="1" t="s">
        <v>138</v>
      </c>
      <c r="B11" s="45" t="s">
        <v>132</v>
      </c>
      <c r="C11" s="1" t="s">
        <v>27</v>
      </c>
      <c r="D11" s="1" t="s">
        <v>133</v>
      </c>
      <c r="E11" s="1"/>
    </row>
    <row r="12" spans="1:5" ht="30" x14ac:dyDescent="0.25">
      <c r="A12" s="45" t="s">
        <v>139</v>
      </c>
      <c r="B12" s="45" t="s">
        <v>132</v>
      </c>
      <c r="C12" s="1" t="s">
        <v>27</v>
      </c>
      <c r="D12" s="1" t="s">
        <v>133</v>
      </c>
      <c r="E12" s="45" t="s">
        <v>155</v>
      </c>
    </row>
    <row r="13" spans="1:5" x14ac:dyDescent="0.25">
      <c r="A13" s="45" t="s">
        <v>380</v>
      </c>
      <c r="B13" s="45" t="s">
        <v>78</v>
      </c>
      <c r="C13" s="1" t="s">
        <v>27</v>
      </c>
      <c r="D13" s="1" t="s">
        <v>133</v>
      </c>
      <c r="E13" s="45"/>
    </row>
    <row r="14" spans="1:5" ht="45" x14ac:dyDescent="0.25">
      <c r="A14" s="1" t="s">
        <v>93</v>
      </c>
      <c r="B14" s="45" t="s">
        <v>132</v>
      </c>
      <c r="C14" s="1" t="s">
        <v>27</v>
      </c>
      <c r="D14" s="1" t="s">
        <v>133</v>
      </c>
      <c r="E14" s="1" t="s">
        <v>159</v>
      </c>
    </row>
    <row r="15" spans="1:5" ht="30" x14ac:dyDescent="0.25">
      <c r="A15" s="45" t="s">
        <v>140</v>
      </c>
      <c r="B15" s="22" t="s">
        <v>132</v>
      </c>
      <c r="C15" s="1" t="s">
        <v>27</v>
      </c>
      <c r="D15" s="24" t="s">
        <v>37</v>
      </c>
      <c r="E15" s="22" t="s">
        <v>156</v>
      </c>
    </row>
    <row r="16" spans="1:5" x14ac:dyDescent="0.25">
      <c r="A16" s="45" t="s">
        <v>141</v>
      </c>
      <c r="B16" s="22" t="s">
        <v>78</v>
      </c>
      <c r="C16" s="1" t="s">
        <v>27</v>
      </c>
      <c r="D16" s="1" t="s">
        <v>133</v>
      </c>
      <c r="E16" s="45" t="s">
        <v>157</v>
      </c>
    </row>
    <row r="17" spans="1:5" x14ac:dyDescent="0.25">
      <c r="A17" s="1" t="s">
        <v>142</v>
      </c>
      <c r="B17" s="45" t="s">
        <v>78</v>
      </c>
      <c r="C17" s="1" t="s">
        <v>27</v>
      </c>
      <c r="D17" s="1" t="s">
        <v>133</v>
      </c>
      <c r="E17" s="1" t="s">
        <v>158</v>
      </c>
    </row>
    <row r="18" spans="1:5" ht="60" x14ac:dyDescent="0.25">
      <c r="A18" s="45" t="s">
        <v>143</v>
      </c>
      <c r="B18" s="45" t="s">
        <v>78</v>
      </c>
      <c r="C18" s="1" t="s">
        <v>27</v>
      </c>
      <c r="D18" s="1" t="s">
        <v>160</v>
      </c>
      <c r="E18" s="45" t="s">
        <v>161</v>
      </c>
    </row>
    <row r="19" spans="1:5" x14ac:dyDescent="0.25">
      <c r="A19" s="45" t="s">
        <v>144</v>
      </c>
      <c r="B19" s="45" t="s">
        <v>78</v>
      </c>
      <c r="C19" s="1" t="s">
        <v>27</v>
      </c>
      <c r="D19" s="1" t="s">
        <v>133</v>
      </c>
      <c r="E19" s="45" t="s">
        <v>163</v>
      </c>
    </row>
    <row r="20" spans="1:5" ht="30" x14ac:dyDescent="0.25">
      <c r="A20" s="1" t="s">
        <v>145</v>
      </c>
      <c r="B20" s="45" t="s">
        <v>149</v>
      </c>
      <c r="C20" s="1" t="s">
        <v>150</v>
      </c>
      <c r="D20" s="1" t="s">
        <v>162</v>
      </c>
      <c r="E20" s="1" t="s">
        <v>164</v>
      </c>
    </row>
    <row r="21" spans="1:5" ht="30" x14ac:dyDescent="0.25">
      <c r="A21" s="45" t="s">
        <v>146</v>
      </c>
      <c r="B21" s="45" t="s">
        <v>78</v>
      </c>
      <c r="C21" s="1" t="s">
        <v>27</v>
      </c>
      <c r="D21" s="1" t="s">
        <v>37</v>
      </c>
      <c r="E21" s="45" t="s">
        <v>165</v>
      </c>
    </row>
    <row r="22" spans="1:5" ht="30" x14ac:dyDescent="0.25">
      <c r="A22" s="45" t="s">
        <v>147</v>
      </c>
      <c r="B22" s="45" t="s">
        <v>132</v>
      </c>
      <c r="C22" s="1" t="s">
        <v>27</v>
      </c>
      <c r="D22" s="1" t="s">
        <v>133</v>
      </c>
      <c r="E22" s="45" t="s">
        <v>166</v>
      </c>
    </row>
    <row r="23" spans="1:5" ht="30" x14ac:dyDescent="0.25">
      <c r="A23" s="1" t="s">
        <v>148</v>
      </c>
      <c r="B23" s="45" t="s">
        <v>132</v>
      </c>
      <c r="C23" s="1" t="s">
        <v>27</v>
      </c>
      <c r="D23" s="1" t="s">
        <v>133</v>
      </c>
      <c r="E23" s="1" t="s">
        <v>167</v>
      </c>
    </row>
    <row r="24" spans="1:5" s="60" customFormat="1" x14ac:dyDescent="0.25">
      <c r="A24" s="57" t="s">
        <v>151</v>
      </c>
      <c r="B24" s="15"/>
      <c r="C24" s="16"/>
      <c r="D24" s="16"/>
      <c r="E24" s="15"/>
    </row>
    <row r="25" spans="1:5" x14ac:dyDescent="0.25">
      <c r="A25" s="45" t="s">
        <v>168</v>
      </c>
      <c r="B25" s="45" t="s">
        <v>169</v>
      </c>
      <c r="C25" s="1" t="s">
        <v>27</v>
      </c>
      <c r="D25" s="1" t="s">
        <v>133</v>
      </c>
      <c r="E25" s="45" t="s">
        <v>170</v>
      </c>
    </row>
    <row r="26" spans="1:5" x14ac:dyDescent="0.25">
      <c r="A26" s="1" t="s">
        <v>171</v>
      </c>
      <c r="B26" s="45" t="s">
        <v>169</v>
      </c>
      <c r="C26" s="1" t="s">
        <v>27</v>
      </c>
      <c r="D26" s="1" t="s">
        <v>133</v>
      </c>
      <c r="E26" s="1" t="s">
        <v>172</v>
      </c>
    </row>
    <row r="27" spans="1:5" s="60" customFormat="1" ht="30" x14ac:dyDescent="0.25">
      <c r="A27" s="45" t="s">
        <v>178</v>
      </c>
      <c r="B27" s="45" t="s">
        <v>173</v>
      </c>
      <c r="C27" s="1" t="s">
        <v>27</v>
      </c>
      <c r="D27" s="1" t="s">
        <v>37</v>
      </c>
      <c r="E27" s="45" t="s">
        <v>174</v>
      </c>
    </row>
    <row r="28" spans="1:5" x14ac:dyDescent="0.25">
      <c r="A28" s="45" t="s">
        <v>179</v>
      </c>
      <c r="B28" s="22" t="s">
        <v>173</v>
      </c>
      <c r="C28" s="1" t="s">
        <v>27</v>
      </c>
      <c r="D28" s="1" t="s">
        <v>133</v>
      </c>
      <c r="E28" s="45" t="s">
        <v>175</v>
      </c>
    </row>
    <row r="29" spans="1:5" ht="30" x14ac:dyDescent="0.25">
      <c r="A29" s="1" t="s">
        <v>176</v>
      </c>
      <c r="B29" s="45" t="s">
        <v>132</v>
      </c>
      <c r="C29" s="1" t="s">
        <v>27</v>
      </c>
      <c r="D29" s="1" t="s">
        <v>133</v>
      </c>
      <c r="E29" s="1" t="s">
        <v>177</v>
      </c>
    </row>
    <row r="30" spans="1:5" ht="30" x14ac:dyDescent="0.25">
      <c r="A30" s="45" t="s">
        <v>180</v>
      </c>
      <c r="B30" s="45" t="s">
        <v>181</v>
      </c>
      <c r="C30" s="1" t="s">
        <v>27</v>
      </c>
      <c r="D30" s="1" t="s">
        <v>37</v>
      </c>
      <c r="E30" s="45" t="s">
        <v>182</v>
      </c>
    </row>
    <row r="31" spans="1:5" ht="30" x14ac:dyDescent="0.25">
      <c r="A31" s="1" t="s">
        <v>183</v>
      </c>
      <c r="B31" s="45" t="s">
        <v>184</v>
      </c>
      <c r="C31" s="1" t="s">
        <v>27</v>
      </c>
      <c r="D31" s="1" t="s">
        <v>37</v>
      </c>
      <c r="E31" s="1" t="s">
        <v>175</v>
      </c>
    </row>
    <row r="32" spans="1:5" ht="30" x14ac:dyDescent="0.25">
      <c r="A32" s="45" t="s">
        <v>185</v>
      </c>
      <c r="B32" s="45" t="s">
        <v>169</v>
      </c>
      <c r="C32" s="1" t="s">
        <v>27</v>
      </c>
      <c r="D32" s="1" t="s">
        <v>37</v>
      </c>
      <c r="E32" s="45" t="s">
        <v>186</v>
      </c>
    </row>
    <row r="33" spans="1:5" ht="30" x14ac:dyDescent="0.25">
      <c r="A33" s="1" t="s">
        <v>188</v>
      </c>
      <c r="B33" s="45" t="s">
        <v>187</v>
      </c>
      <c r="C33" s="1" t="s">
        <v>27</v>
      </c>
      <c r="D33" s="1" t="s">
        <v>133</v>
      </c>
      <c r="E33" s="45" t="s">
        <v>190</v>
      </c>
    </row>
    <row r="34" spans="1:5" ht="30" x14ac:dyDescent="0.25">
      <c r="A34" s="45" t="s">
        <v>140</v>
      </c>
      <c r="B34" s="45" t="s">
        <v>187</v>
      </c>
      <c r="C34" s="1" t="s">
        <v>27</v>
      </c>
      <c r="D34" s="1" t="s">
        <v>37</v>
      </c>
      <c r="E34" s="1" t="s">
        <v>174</v>
      </c>
    </row>
    <row r="35" spans="1:5" ht="30" x14ac:dyDescent="0.25">
      <c r="A35" s="23" t="s">
        <v>189</v>
      </c>
      <c r="B35" s="45" t="s">
        <v>187</v>
      </c>
      <c r="C35" s="1" t="s">
        <v>27</v>
      </c>
      <c r="D35" s="1" t="s">
        <v>37</v>
      </c>
      <c r="E35" s="1" t="s">
        <v>174</v>
      </c>
    </row>
    <row r="36" spans="1:5" ht="30" x14ac:dyDescent="0.25">
      <c r="A36" s="23" t="s">
        <v>191</v>
      </c>
      <c r="B36" s="45" t="s">
        <v>169</v>
      </c>
      <c r="C36" s="1" t="s">
        <v>27</v>
      </c>
      <c r="D36" s="1" t="s">
        <v>133</v>
      </c>
      <c r="E36" s="23"/>
    </row>
    <row r="37" spans="1:5" x14ac:dyDescent="0.25">
      <c r="A37" s="23" t="s">
        <v>192</v>
      </c>
      <c r="B37" s="45" t="s">
        <v>169</v>
      </c>
      <c r="C37" s="1" t="s">
        <v>27</v>
      </c>
      <c r="D37" s="23" t="s">
        <v>70</v>
      </c>
      <c r="E37" s="23" t="s">
        <v>193</v>
      </c>
    </row>
    <row r="38" spans="1:5" ht="30" x14ac:dyDescent="0.25">
      <c r="A38" s="23" t="s">
        <v>194</v>
      </c>
      <c r="B38" s="23" t="s">
        <v>149</v>
      </c>
      <c r="C38" s="1" t="s">
        <v>27</v>
      </c>
      <c r="D38" s="23" t="s">
        <v>37</v>
      </c>
      <c r="E38" s="23"/>
    </row>
    <row r="39" spans="1:5" x14ac:dyDescent="0.25">
      <c r="A39" s="23" t="s">
        <v>195</v>
      </c>
      <c r="B39" s="23" t="s">
        <v>196</v>
      </c>
      <c r="C39" s="1" t="s">
        <v>27</v>
      </c>
      <c r="D39" s="23" t="s">
        <v>70</v>
      </c>
      <c r="E39" s="23" t="s">
        <v>197</v>
      </c>
    </row>
    <row r="40" spans="1:5" x14ac:dyDescent="0.25">
      <c r="A40" s="23" t="s">
        <v>198</v>
      </c>
      <c r="B40" s="45" t="s">
        <v>169</v>
      </c>
      <c r="C40" s="1" t="s">
        <v>27</v>
      </c>
      <c r="D40" s="1" t="s">
        <v>133</v>
      </c>
      <c r="E40" s="23"/>
    </row>
    <row r="41" spans="1:5" x14ac:dyDescent="0.25">
      <c r="A41" s="23" t="s">
        <v>199</v>
      </c>
      <c r="B41" s="45" t="s">
        <v>169</v>
      </c>
      <c r="C41" s="1" t="s">
        <v>27</v>
      </c>
      <c r="D41" s="1" t="s">
        <v>133</v>
      </c>
      <c r="E41" s="23" t="s">
        <v>200</v>
      </c>
    </row>
    <row r="42" spans="1:5" x14ac:dyDescent="0.25">
      <c r="A42" s="23" t="s">
        <v>201</v>
      </c>
      <c r="B42" s="45" t="s">
        <v>169</v>
      </c>
      <c r="C42" s="1" t="s">
        <v>27</v>
      </c>
      <c r="D42" s="1" t="s">
        <v>133</v>
      </c>
      <c r="E42" s="23"/>
    </row>
    <row r="43" spans="1:5" ht="30" x14ac:dyDescent="0.25">
      <c r="A43" s="23" t="s">
        <v>202</v>
      </c>
      <c r="B43" s="45" t="s">
        <v>169</v>
      </c>
      <c r="C43" s="1" t="s">
        <v>27</v>
      </c>
      <c r="D43" s="1" t="s">
        <v>133</v>
      </c>
      <c r="E43" s="23" t="s">
        <v>203</v>
      </c>
    </row>
    <row r="44" spans="1:5" x14ac:dyDescent="0.25">
      <c r="A44" s="61"/>
      <c r="B44" s="61"/>
      <c r="C44" s="61"/>
      <c r="D44" s="61"/>
      <c r="E44" s="61"/>
    </row>
    <row r="45" spans="1:5" x14ac:dyDescent="0.25">
      <c r="A45" s="61"/>
      <c r="B45" s="61"/>
      <c r="C45" s="61"/>
      <c r="D45" s="61"/>
      <c r="E45" s="61"/>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sqref="A1:E1"/>
    </sheetView>
  </sheetViews>
  <sheetFormatPr defaultRowHeight="15" x14ac:dyDescent="0.25"/>
  <cols>
    <col min="1" max="1" width="43.5703125" style="51" customWidth="1"/>
    <col min="2" max="2" width="18.7109375" style="51" customWidth="1"/>
    <col min="3" max="3" width="12" style="51" customWidth="1"/>
    <col min="4" max="4" width="13.5703125" style="51" customWidth="1"/>
    <col min="5" max="5" width="43.28515625" style="51" customWidth="1"/>
    <col min="6" max="16384" width="9.140625" style="51"/>
  </cols>
  <sheetData>
    <row r="1" spans="1:5" ht="39" customHeight="1" x14ac:dyDescent="0.3">
      <c r="A1" s="309" t="s">
        <v>1060</v>
      </c>
      <c r="B1" s="310"/>
      <c r="C1" s="310"/>
      <c r="D1" s="310"/>
      <c r="E1" s="310"/>
    </row>
    <row r="2" spans="1:5" s="167" customFormat="1" x14ac:dyDescent="0.25">
      <c r="A2" s="289" t="s">
        <v>1036</v>
      </c>
      <c r="B2" s="289"/>
      <c r="C2" s="289"/>
      <c r="D2" s="289"/>
      <c r="E2" s="289"/>
    </row>
    <row r="3" spans="1:5" ht="29.25" x14ac:dyDescent="0.25">
      <c r="A3" s="62" t="s">
        <v>0</v>
      </c>
      <c r="B3" s="62" t="s">
        <v>1</v>
      </c>
      <c r="C3" s="62" t="s">
        <v>2</v>
      </c>
      <c r="D3" s="62" t="s">
        <v>7</v>
      </c>
      <c r="E3" s="62" t="s">
        <v>4</v>
      </c>
    </row>
    <row r="4" spans="1:5" x14ac:dyDescent="0.25">
      <c r="A4" s="5"/>
      <c r="B4" s="5"/>
      <c r="C4" s="62" t="s">
        <v>3</v>
      </c>
      <c r="D4" s="62" t="s">
        <v>8</v>
      </c>
      <c r="E4" s="5"/>
    </row>
    <row r="5" spans="1:5" x14ac:dyDescent="0.25">
      <c r="A5" s="75" t="s">
        <v>486</v>
      </c>
      <c r="B5" s="75"/>
      <c r="C5" s="76"/>
      <c r="D5" s="76"/>
      <c r="E5" s="75"/>
    </row>
    <row r="6" spans="1:5" ht="30" x14ac:dyDescent="0.25">
      <c r="A6" s="45" t="s">
        <v>383</v>
      </c>
      <c r="B6" s="45" t="s">
        <v>487</v>
      </c>
      <c r="C6" s="1" t="s">
        <v>488</v>
      </c>
      <c r="D6" s="1" t="s">
        <v>37</v>
      </c>
      <c r="E6" s="33" t="s">
        <v>404</v>
      </c>
    </row>
    <row r="7" spans="1:5" x14ac:dyDescent="0.25">
      <c r="A7" s="33" t="s">
        <v>384</v>
      </c>
      <c r="B7" s="33" t="s">
        <v>489</v>
      </c>
      <c r="C7" s="33" t="s">
        <v>490</v>
      </c>
      <c r="D7" s="1" t="s">
        <v>45</v>
      </c>
      <c r="E7" s="45"/>
    </row>
    <row r="8" spans="1:5" x14ac:dyDescent="0.25">
      <c r="A8" s="307" t="s">
        <v>385</v>
      </c>
      <c r="B8" s="307"/>
      <c r="C8" s="307"/>
      <c r="D8" s="307"/>
      <c r="E8" s="307"/>
    </row>
    <row r="9" spans="1:5" ht="45" x14ac:dyDescent="0.25">
      <c r="A9" s="45" t="s">
        <v>491</v>
      </c>
      <c r="B9" s="45" t="s">
        <v>487</v>
      </c>
      <c r="C9" s="1" t="s">
        <v>488</v>
      </c>
      <c r="D9" s="33" t="s">
        <v>386</v>
      </c>
      <c r="E9" s="33" t="s">
        <v>387</v>
      </c>
    </row>
    <row r="10" spans="1:5" x14ac:dyDescent="0.25">
      <c r="A10" s="45" t="s">
        <v>492</v>
      </c>
      <c r="B10" s="45" t="s">
        <v>388</v>
      </c>
      <c r="C10" s="33" t="s">
        <v>488</v>
      </c>
      <c r="D10" s="1" t="s">
        <v>5</v>
      </c>
      <c r="E10" s="45"/>
    </row>
    <row r="11" spans="1:5" ht="45" x14ac:dyDescent="0.25">
      <c r="A11" s="1" t="s">
        <v>493</v>
      </c>
      <c r="B11" s="33" t="s">
        <v>389</v>
      </c>
      <c r="C11" s="33" t="s">
        <v>488</v>
      </c>
      <c r="D11" s="33" t="s">
        <v>386</v>
      </c>
      <c r="E11" s="33" t="s">
        <v>390</v>
      </c>
    </row>
    <row r="12" spans="1:5" x14ac:dyDescent="0.25">
      <c r="A12" s="45" t="s">
        <v>494</v>
      </c>
      <c r="B12" s="33" t="s">
        <v>389</v>
      </c>
      <c r="C12" s="33" t="s">
        <v>488</v>
      </c>
      <c r="D12" s="1" t="s">
        <v>5</v>
      </c>
      <c r="E12" s="45"/>
    </row>
    <row r="13" spans="1:5" x14ac:dyDescent="0.25">
      <c r="A13" s="45" t="s">
        <v>495</v>
      </c>
      <c r="B13" s="33" t="s">
        <v>496</v>
      </c>
      <c r="C13" s="33" t="s">
        <v>488</v>
      </c>
      <c r="D13" s="1" t="s">
        <v>5</v>
      </c>
      <c r="E13" s="45"/>
    </row>
    <row r="14" spans="1:5" x14ac:dyDescent="0.25">
      <c r="A14" s="1" t="s">
        <v>497</v>
      </c>
      <c r="B14" s="33" t="s">
        <v>496</v>
      </c>
      <c r="C14" s="33" t="s">
        <v>488</v>
      </c>
      <c r="D14" s="1" t="s">
        <v>5</v>
      </c>
      <c r="E14" s="1"/>
    </row>
    <row r="15" spans="1:5" x14ac:dyDescent="0.25">
      <c r="A15" s="45" t="s">
        <v>498</v>
      </c>
      <c r="B15" s="33" t="s">
        <v>496</v>
      </c>
      <c r="C15" s="33" t="s">
        <v>488</v>
      </c>
      <c r="D15" s="1" t="s">
        <v>5</v>
      </c>
      <c r="E15" s="45"/>
    </row>
    <row r="16" spans="1:5" x14ac:dyDescent="0.25">
      <c r="A16" s="1" t="s">
        <v>499</v>
      </c>
      <c r="B16" s="22" t="s">
        <v>487</v>
      </c>
      <c r="C16" s="1" t="s">
        <v>488</v>
      </c>
      <c r="D16" s="24" t="s">
        <v>5</v>
      </c>
      <c r="E16" s="24"/>
    </row>
    <row r="17" spans="1:5" x14ac:dyDescent="0.25">
      <c r="A17" s="45" t="s">
        <v>500</v>
      </c>
      <c r="B17" s="22" t="s">
        <v>501</v>
      </c>
      <c r="C17" s="33" t="s">
        <v>488</v>
      </c>
      <c r="D17" s="1" t="s">
        <v>5</v>
      </c>
      <c r="E17" s="45"/>
    </row>
    <row r="18" spans="1:5" x14ac:dyDescent="0.25">
      <c r="A18" s="25" t="s">
        <v>391</v>
      </c>
      <c r="B18" s="15"/>
      <c r="C18" s="16"/>
      <c r="D18" s="16"/>
      <c r="E18" s="15"/>
    </row>
    <row r="19" spans="1:5" x14ac:dyDescent="0.25">
      <c r="A19" s="1" t="s">
        <v>502</v>
      </c>
      <c r="B19" s="45" t="s">
        <v>496</v>
      </c>
      <c r="C19" s="33" t="s">
        <v>488</v>
      </c>
      <c r="D19" s="1" t="s">
        <v>115</v>
      </c>
      <c r="E19" s="1"/>
    </row>
    <row r="20" spans="1:5" x14ac:dyDescent="0.25">
      <c r="A20" s="45" t="s">
        <v>503</v>
      </c>
      <c r="B20" s="33" t="s">
        <v>388</v>
      </c>
      <c r="C20" s="33" t="s">
        <v>488</v>
      </c>
      <c r="D20" s="1" t="s">
        <v>5</v>
      </c>
      <c r="E20" s="45"/>
    </row>
    <row r="21" spans="1:5" x14ac:dyDescent="0.25">
      <c r="A21" s="45" t="s">
        <v>504</v>
      </c>
      <c r="B21" s="33" t="s">
        <v>389</v>
      </c>
      <c r="C21" s="33" t="s">
        <v>488</v>
      </c>
      <c r="D21" s="1" t="s">
        <v>115</v>
      </c>
      <c r="E21" s="45"/>
    </row>
    <row r="22" spans="1:5" x14ac:dyDescent="0.25">
      <c r="A22" s="1" t="s">
        <v>505</v>
      </c>
      <c r="B22" s="33" t="s">
        <v>389</v>
      </c>
      <c r="C22" s="33" t="s">
        <v>488</v>
      </c>
      <c r="D22" s="1" t="s">
        <v>115</v>
      </c>
      <c r="E22" s="1"/>
    </row>
    <row r="23" spans="1:5" x14ac:dyDescent="0.25">
      <c r="A23" s="23" t="s">
        <v>495</v>
      </c>
      <c r="B23" s="29" t="s">
        <v>496</v>
      </c>
      <c r="C23" s="33" t="s">
        <v>488</v>
      </c>
      <c r="D23" s="1" t="s">
        <v>115</v>
      </c>
      <c r="E23" s="29"/>
    </row>
    <row r="24" spans="1:5" x14ac:dyDescent="0.25">
      <c r="A24" s="45" t="s">
        <v>497</v>
      </c>
      <c r="B24" s="34" t="s">
        <v>496</v>
      </c>
      <c r="C24" s="33" t="s">
        <v>488</v>
      </c>
      <c r="D24" s="1" t="s">
        <v>115</v>
      </c>
      <c r="E24" s="45"/>
    </row>
    <row r="25" spans="1:5" x14ac:dyDescent="0.25">
      <c r="A25" s="1" t="s">
        <v>506</v>
      </c>
      <c r="B25" s="34" t="s">
        <v>496</v>
      </c>
      <c r="C25" s="33" t="s">
        <v>488</v>
      </c>
      <c r="D25" s="1" t="s">
        <v>115</v>
      </c>
      <c r="E25" s="1"/>
    </row>
    <row r="26" spans="1:5" x14ac:dyDescent="0.25">
      <c r="A26" s="22" t="s">
        <v>499</v>
      </c>
      <c r="B26" s="22" t="s">
        <v>487</v>
      </c>
      <c r="C26" s="24" t="s">
        <v>488</v>
      </c>
      <c r="D26" s="1" t="s">
        <v>115</v>
      </c>
      <c r="E26" s="22"/>
    </row>
    <row r="27" spans="1:5" x14ac:dyDescent="0.25">
      <c r="A27" s="45" t="s">
        <v>500</v>
      </c>
      <c r="B27" s="45" t="s">
        <v>501</v>
      </c>
      <c r="C27" s="33" t="s">
        <v>488</v>
      </c>
      <c r="D27" s="1" t="s">
        <v>5</v>
      </c>
      <c r="E27" s="45"/>
    </row>
    <row r="28" spans="1:5" x14ac:dyDescent="0.25">
      <c r="A28" s="308" t="s">
        <v>392</v>
      </c>
      <c r="B28" s="308"/>
      <c r="C28" s="308"/>
      <c r="D28" s="308"/>
      <c r="E28" s="308"/>
    </row>
    <row r="29" spans="1:5" ht="30" x14ac:dyDescent="0.25">
      <c r="A29" s="1" t="s">
        <v>507</v>
      </c>
      <c r="B29" s="45" t="s">
        <v>501</v>
      </c>
      <c r="C29" s="24" t="s">
        <v>508</v>
      </c>
      <c r="D29" s="35" t="s">
        <v>37</v>
      </c>
      <c r="E29" s="33" t="s">
        <v>393</v>
      </c>
    </row>
    <row r="30" spans="1:5" ht="30" x14ac:dyDescent="0.25">
      <c r="A30" s="1" t="s">
        <v>509</v>
      </c>
      <c r="B30" s="33" t="s">
        <v>501</v>
      </c>
      <c r="C30" s="24" t="s">
        <v>508</v>
      </c>
      <c r="D30" s="1" t="s">
        <v>37</v>
      </c>
      <c r="E30" s="1" t="s">
        <v>393</v>
      </c>
    </row>
    <row r="31" spans="1:5" x14ac:dyDescent="0.25">
      <c r="A31" s="45" t="s">
        <v>510</v>
      </c>
      <c r="B31" s="33" t="s">
        <v>487</v>
      </c>
      <c r="C31" s="24" t="s">
        <v>488</v>
      </c>
      <c r="D31" s="1" t="s">
        <v>5</v>
      </c>
      <c r="E31" s="33" t="s">
        <v>511</v>
      </c>
    </row>
    <row r="32" spans="1:5" x14ac:dyDescent="0.25">
      <c r="A32" s="41" t="s">
        <v>394</v>
      </c>
      <c r="B32" s="42"/>
      <c r="C32" s="42"/>
      <c r="D32" s="42"/>
      <c r="E32" s="42"/>
    </row>
    <row r="33" spans="1:5" ht="30" x14ac:dyDescent="0.25">
      <c r="A33" s="45" t="s">
        <v>512</v>
      </c>
      <c r="B33" s="45" t="s">
        <v>501</v>
      </c>
      <c r="C33" s="24" t="s">
        <v>508</v>
      </c>
      <c r="D33" s="35" t="s">
        <v>37</v>
      </c>
      <c r="E33" s="33" t="s">
        <v>393</v>
      </c>
    </row>
    <row r="34" spans="1:5" ht="30" x14ac:dyDescent="0.25">
      <c r="A34" s="1" t="s">
        <v>509</v>
      </c>
      <c r="B34" s="45" t="s">
        <v>501</v>
      </c>
      <c r="C34" s="24" t="s">
        <v>508</v>
      </c>
      <c r="D34" s="35" t="s">
        <v>37</v>
      </c>
      <c r="E34" s="33" t="s">
        <v>393</v>
      </c>
    </row>
    <row r="35" spans="1:5" x14ac:dyDescent="0.25">
      <c r="A35" s="23" t="s">
        <v>513</v>
      </c>
      <c r="B35" s="45" t="s">
        <v>487</v>
      </c>
      <c r="C35" s="24" t="s">
        <v>488</v>
      </c>
      <c r="D35" s="1" t="s">
        <v>5</v>
      </c>
      <c r="E35" s="33" t="s">
        <v>514</v>
      </c>
    </row>
    <row r="36" spans="1:5" x14ac:dyDescent="0.25">
      <c r="A36" s="41" t="s">
        <v>395</v>
      </c>
      <c r="B36" s="42"/>
      <c r="C36" s="42"/>
      <c r="D36" s="42"/>
      <c r="E36" s="42"/>
    </row>
    <row r="37" spans="1:5" x14ac:dyDescent="0.25">
      <c r="A37" s="23" t="s">
        <v>515</v>
      </c>
      <c r="B37" s="45" t="s">
        <v>501</v>
      </c>
      <c r="C37" s="24" t="s">
        <v>508</v>
      </c>
      <c r="D37" s="23" t="s">
        <v>115</v>
      </c>
      <c r="E37" s="23"/>
    </row>
    <row r="38" spans="1:5" ht="30" x14ac:dyDescent="0.25">
      <c r="A38" s="23" t="s">
        <v>396</v>
      </c>
      <c r="B38" s="45" t="s">
        <v>501</v>
      </c>
      <c r="C38" s="24" t="s">
        <v>488</v>
      </c>
      <c r="D38" s="33" t="s">
        <v>37</v>
      </c>
      <c r="E38" s="33" t="s">
        <v>393</v>
      </c>
    </row>
    <row r="39" spans="1:5" x14ac:dyDescent="0.25">
      <c r="A39" s="308" t="s">
        <v>397</v>
      </c>
      <c r="B39" s="308"/>
      <c r="C39" s="308"/>
      <c r="D39" s="308"/>
      <c r="E39" s="308"/>
    </row>
    <row r="40" spans="1:5" x14ac:dyDescent="0.25">
      <c r="A40" s="23" t="s">
        <v>516</v>
      </c>
      <c r="B40" s="33" t="s">
        <v>388</v>
      </c>
      <c r="C40" s="33" t="s">
        <v>508</v>
      </c>
      <c r="D40" s="1" t="s">
        <v>115</v>
      </c>
      <c r="E40" s="23"/>
    </row>
    <row r="41" spans="1:5" x14ac:dyDescent="0.25">
      <c r="A41" s="23" t="s">
        <v>517</v>
      </c>
      <c r="B41" s="33" t="s">
        <v>388</v>
      </c>
      <c r="C41" s="33" t="s">
        <v>488</v>
      </c>
      <c r="D41" s="1" t="s">
        <v>5</v>
      </c>
      <c r="E41" s="33" t="s">
        <v>518</v>
      </c>
    </row>
    <row r="42" spans="1:5" x14ac:dyDescent="0.25">
      <c r="A42" s="23" t="s">
        <v>519</v>
      </c>
      <c r="B42" s="33" t="s">
        <v>520</v>
      </c>
      <c r="C42" s="33" t="s">
        <v>508</v>
      </c>
      <c r="D42" s="1" t="s">
        <v>115</v>
      </c>
      <c r="E42" s="23"/>
    </row>
    <row r="43" spans="1:5" x14ac:dyDescent="0.25">
      <c r="A43" s="23" t="s">
        <v>521</v>
      </c>
      <c r="B43" s="33" t="s">
        <v>398</v>
      </c>
      <c r="C43" s="24" t="s">
        <v>488</v>
      </c>
      <c r="D43" s="1" t="s">
        <v>5</v>
      </c>
      <c r="E43" s="33" t="s">
        <v>518</v>
      </c>
    </row>
    <row r="44" spans="1:5" ht="16.5" customHeight="1" x14ac:dyDescent="0.25">
      <c r="A44" s="29" t="s">
        <v>522</v>
      </c>
      <c r="B44" s="33" t="s">
        <v>389</v>
      </c>
      <c r="C44" s="24" t="s">
        <v>508</v>
      </c>
      <c r="D44" s="29" t="s">
        <v>115</v>
      </c>
      <c r="E44" s="29"/>
    </row>
    <row r="45" spans="1:5" x14ac:dyDescent="0.25">
      <c r="A45" s="29" t="s">
        <v>523</v>
      </c>
      <c r="B45" s="33" t="s">
        <v>389</v>
      </c>
      <c r="C45" s="24" t="s">
        <v>488</v>
      </c>
      <c r="D45" s="23" t="s">
        <v>5</v>
      </c>
      <c r="E45" s="33" t="s">
        <v>511</v>
      </c>
    </row>
    <row r="46" spans="1:5" x14ac:dyDescent="0.25">
      <c r="A46" s="29" t="s">
        <v>524</v>
      </c>
      <c r="B46" s="33" t="s">
        <v>389</v>
      </c>
      <c r="C46" s="24" t="s">
        <v>508</v>
      </c>
      <c r="D46" s="29" t="s">
        <v>115</v>
      </c>
      <c r="E46" s="29"/>
    </row>
    <row r="47" spans="1:5" x14ac:dyDescent="0.25">
      <c r="A47" s="29" t="s">
        <v>525</v>
      </c>
      <c r="B47" s="33" t="s">
        <v>389</v>
      </c>
      <c r="C47" s="24" t="s">
        <v>488</v>
      </c>
      <c r="D47" s="23" t="s">
        <v>5</v>
      </c>
      <c r="E47" s="33" t="s">
        <v>511</v>
      </c>
    </row>
    <row r="48" spans="1:5" x14ac:dyDescent="0.25">
      <c r="A48" s="29" t="s">
        <v>526</v>
      </c>
      <c r="B48" s="33" t="s">
        <v>389</v>
      </c>
      <c r="C48" s="29" t="s">
        <v>508</v>
      </c>
      <c r="D48" s="29" t="s">
        <v>133</v>
      </c>
      <c r="E48" s="33" t="s">
        <v>527</v>
      </c>
    </row>
    <row r="49" spans="1:5" x14ac:dyDescent="0.25">
      <c r="A49" s="29" t="s">
        <v>528</v>
      </c>
      <c r="B49" s="29" t="s">
        <v>496</v>
      </c>
      <c r="C49" s="29" t="s">
        <v>488</v>
      </c>
      <c r="D49" s="29" t="s">
        <v>5</v>
      </c>
      <c r="E49" s="29" t="s">
        <v>529</v>
      </c>
    </row>
    <row r="50" spans="1:5" x14ac:dyDescent="0.25">
      <c r="A50" s="41" t="s">
        <v>399</v>
      </c>
      <c r="B50" s="42"/>
      <c r="C50" s="42"/>
      <c r="D50" s="42"/>
      <c r="E50" s="42"/>
    </row>
    <row r="51" spans="1:5" x14ac:dyDescent="0.25">
      <c r="A51" s="29" t="s">
        <v>530</v>
      </c>
      <c r="B51" s="29" t="s">
        <v>496</v>
      </c>
      <c r="C51" s="29" t="s">
        <v>488</v>
      </c>
      <c r="D51" s="29" t="s">
        <v>5</v>
      </c>
      <c r="E51" s="29"/>
    </row>
    <row r="52" spans="1:5" x14ac:dyDescent="0.25">
      <c r="A52" s="23" t="s">
        <v>531</v>
      </c>
      <c r="B52" s="23" t="s">
        <v>501</v>
      </c>
      <c r="C52" s="23" t="s">
        <v>488</v>
      </c>
      <c r="D52" s="23" t="s">
        <v>5</v>
      </c>
      <c r="E52" s="33" t="s">
        <v>400</v>
      </c>
    </row>
    <row r="53" spans="1:5" ht="30" x14ac:dyDescent="0.25">
      <c r="A53" s="77" t="s">
        <v>93</v>
      </c>
      <c r="B53" s="37" t="s">
        <v>487</v>
      </c>
      <c r="C53" s="77" t="s">
        <v>488</v>
      </c>
      <c r="D53" s="77" t="s">
        <v>133</v>
      </c>
      <c r="E53" s="37" t="s">
        <v>532</v>
      </c>
    </row>
    <row r="54" spans="1:5" ht="30" x14ac:dyDescent="0.25">
      <c r="A54" s="23" t="s">
        <v>95</v>
      </c>
      <c r="B54" s="33" t="s">
        <v>487</v>
      </c>
      <c r="C54" s="23" t="s">
        <v>488</v>
      </c>
      <c r="D54" s="23" t="s">
        <v>37</v>
      </c>
      <c r="E54" s="23"/>
    </row>
  </sheetData>
  <sheetProtection password="C9EE" sheet="1" objects="1" scenarios="1"/>
  <mergeCells count="5">
    <mergeCell ref="A8:E8"/>
    <mergeCell ref="A28:E28"/>
    <mergeCell ref="A39:E39"/>
    <mergeCell ref="A1:E1"/>
    <mergeCell ref="A2:E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
  <sheetViews>
    <sheetView zoomScaleNormal="100" workbookViewId="0">
      <selection sqref="A1:E2"/>
    </sheetView>
  </sheetViews>
  <sheetFormatPr defaultColWidth="8.85546875" defaultRowHeight="15" x14ac:dyDescent="0.25"/>
  <cols>
    <col min="1" max="1" width="54.85546875" style="82" customWidth="1"/>
    <col min="2" max="2" width="14.5703125" style="82" customWidth="1"/>
    <col min="3" max="4" width="13.42578125" style="82" customWidth="1"/>
    <col min="5" max="5" width="34.7109375" style="82" customWidth="1"/>
    <col min="6" max="16384" width="8.85546875" style="82"/>
  </cols>
  <sheetData>
    <row r="1" spans="1:8" ht="15.75" thickBot="1" x14ac:dyDescent="0.3">
      <c r="A1" s="260" t="s">
        <v>1056</v>
      </c>
      <c r="B1" s="260"/>
      <c r="C1" s="260"/>
      <c r="D1" s="260"/>
      <c r="E1" s="260"/>
      <c r="F1" s="81"/>
      <c r="G1" s="81"/>
      <c r="H1" s="81"/>
    </row>
    <row r="2" spans="1:8" ht="36" customHeight="1" thickTop="1" thickBot="1" x14ac:dyDescent="0.3">
      <c r="A2" s="260"/>
      <c r="B2" s="260"/>
      <c r="C2" s="260"/>
      <c r="D2" s="260"/>
      <c r="E2" s="260"/>
      <c r="F2" s="81"/>
      <c r="G2" s="81"/>
      <c r="H2" s="81"/>
    </row>
    <row r="3" spans="1:8" s="83" customFormat="1" ht="15.75" thickTop="1" x14ac:dyDescent="0.25">
      <c r="A3" s="267" t="s">
        <v>1035</v>
      </c>
      <c r="B3" s="267"/>
      <c r="C3" s="267"/>
      <c r="D3" s="267"/>
      <c r="E3" s="267"/>
    </row>
    <row r="4" spans="1:8" ht="20.25" thickBot="1" x14ac:dyDescent="0.35">
      <c r="A4" s="261" t="s">
        <v>545</v>
      </c>
      <c r="B4" s="261"/>
      <c r="C4" s="261"/>
      <c r="D4" s="261"/>
      <c r="E4" s="261"/>
      <c r="F4" s="81"/>
      <c r="G4" s="81"/>
      <c r="H4" s="81"/>
    </row>
    <row r="5" spans="1:8" ht="39" customHeight="1" thickTop="1" x14ac:dyDescent="0.25">
      <c r="A5" s="84" t="s">
        <v>546</v>
      </c>
      <c r="B5" s="85"/>
      <c r="C5" s="85"/>
      <c r="D5" s="85"/>
      <c r="E5" s="85"/>
      <c r="F5" s="81"/>
      <c r="G5" s="81"/>
      <c r="H5" s="81"/>
    </row>
    <row r="6" spans="1:8" ht="15.75" x14ac:dyDescent="0.25">
      <c r="A6" s="86"/>
      <c r="B6" s="86"/>
      <c r="C6" s="86"/>
      <c r="D6" s="86"/>
      <c r="E6" s="86"/>
      <c r="F6" s="81"/>
      <c r="G6" s="81"/>
      <c r="H6" s="81"/>
    </row>
    <row r="7" spans="1:8" ht="17.25" thickBot="1" x14ac:dyDescent="0.3">
      <c r="A7" s="87" t="s">
        <v>547</v>
      </c>
      <c r="B7" s="87"/>
      <c r="C7" s="87"/>
      <c r="D7" s="87"/>
      <c r="E7" s="87"/>
      <c r="F7" s="81"/>
      <c r="G7" s="81"/>
      <c r="H7" s="81"/>
    </row>
    <row r="8" spans="1:8" ht="15.75" thickTop="1" x14ac:dyDescent="0.25">
      <c r="A8" s="262" t="s">
        <v>548</v>
      </c>
      <c r="B8" s="263"/>
      <c r="C8" s="263"/>
      <c r="D8" s="263"/>
      <c r="E8" s="263"/>
      <c r="F8" s="81"/>
      <c r="G8" s="81"/>
      <c r="H8" s="81"/>
    </row>
    <row r="9" spans="1:8" x14ac:dyDescent="0.25">
      <c r="A9" s="88" t="s">
        <v>549</v>
      </c>
      <c r="B9" s="88"/>
      <c r="C9" s="88"/>
      <c r="D9" s="88"/>
      <c r="E9" s="88"/>
      <c r="F9" s="81"/>
      <c r="G9" s="81"/>
      <c r="H9" s="81"/>
    </row>
    <row r="10" spans="1:8" ht="19.5" customHeight="1" x14ac:dyDescent="0.25">
      <c r="A10" s="88" t="s">
        <v>550</v>
      </c>
      <c r="B10" s="88"/>
      <c r="C10" s="88"/>
      <c r="D10" s="88"/>
      <c r="E10" s="88"/>
      <c r="F10" s="81"/>
      <c r="G10" s="81"/>
      <c r="H10" s="81"/>
    </row>
    <row r="11" spans="1:8" x14ac:dyDescent="0.25">
      <c r="A11" s="88"/>
      <c r="B11" s="88"/>
      <c r="C11" s="88"/>
      <c r="D11" s="88"/>
      <c r="E11" s="88"/>
      <c r="F11" s="81"/>
      <c r="G11" s="81"/>
      <c r="H11" s="81"/>
    </row>
    <row r="12" spans="1:8" ht="18" thickBot="1" x14ac:dyDescent="0.35">
      <c r="A12" s="264" t="s">
        <v>551</v>
      </c>
      <c r="B12" s="264"/>
      <c r="C12" s="264"/>
      <c r="D12" s="264"/>
      <c r="E12" s="264"/>
      <c r="F12" s="81"/>
      <c r="G12" s="81"/>
      <c r="H12" s="81"/>
    </row>
    <row r="13" spans="1:8" ht="15.75" thickTop="1" x14ac:dyDescent="0.25">
      <c r="A13" s="265"/>
      <c r="B13" s="266"/>
      <c r="C13" s="266"/>
      <c r="D13" s="266"/>
      <c r="E13" s="266"/>
      <c r="F13" s="81"/>
      <c r="G13" s="81"/>
      <c r="H13" s="81"/>
    </row>
    <row r="14" spans="1:8" x14ac:dyDescent="0.25">
      <c r="A14" s="89" t="s">
        <v>0</v>
      </c>
      <c r="B14" s="89" t="s">
        <v>1</v>
      </c>
      <c r="C14" s="89" t="s">
        <v>2</v>
      </c>
      <c r="D14" s="90" t="s">
        <v>7</v>
      </c>
      <c r="E14" s="89" t="s">
        <v>4</v>
      </c>
      <c r="F14" s="81"/>
      <c r="G14" s="81"/>
      <c r="H14" s="81"/>
    </row>
    <row r="15" spans="1:8" x14ac:dyDescent="0.25">
      <c r="A15" s="91"/>
      <c r="B15" s="91"/>
      <c r="C15" s="92" t="s">
        <v>3</v>
      </c>
      <c r="D15" s="93" t="s">
        <v>8</v>
      </c>
      <c r="E15" s="91"/>
      <c r="F15" s="81"/>
      <c r="G15" s="81"/>
      <c r="H15" s="81"/>
    </row>
    <row r="16" spans="1:8" ht="165" x14ac:dyDescent="0.25">
      <c r="A16" s="1" t="s">
        <v>552</v>
      </c>
      <c r="B16" s="94"/>
      <c r="C16" s="95"/>
      <c r="D16" s="1" t="s">
        <v>553</v>
      </c>
      <c r="E16" s="96" t="s">
        <v>554</v>
      </c>
    </row>
    <row r="17" spans="1:5" ht="121.5" customHeight="1" x14ac:dyDescent="0.25">
      <c r="A17" s="256" t="s">
        <v>555</v>
      </c>
      <c r="B17" s="258"/>
      <c r="C17" s="258"/>
      <c r="D17" s="258"/>
      <c r="E17" s="258"/>
    </row>
    <row r="18" spans="1:5" ht="321" customHeight="1" x14ac:dyDescent="0.25">
      <c r="A18" s="257"/>
      <c r="B18" s="259"/>
      <c r="C18" s="259"/>
      <c r="D18" s="259"/>
      <c r="E18" s="259"/>
    </row>
    <row r="19" spans="1:5" ht="2.25" customHeight="1" x14ac:dyDescent="0.25">
      <c r="B19" s="6"/>
      <c r="C19" s="6"/>
      <c r="D19" s="6"/>
      <c r="E19" s="6"/>
    </row>
    <row r="20" spans="1:5" ht="17.25" thickBot="1" x14ac:dyDescent="0.3">
      <c r="A20" s="87" t="s">
        <v>556</v>
      </c>
      <c r="B20" s="97"/>
      <c r="C20" s="97"/>
      <c r="D20" s="97"/>
      <c r="E20" s="97"/>
    </row>
    <row r="21" spans="1:5" ht="15.75" thickTop="1" x14ac:dyDescent="0.25">
      <c r="A21" s="270" t="s">
        <v>557</v>
      </c>
      <c r="B21" s="270"/>
      <c r="C21" s="270"/>
      <c r="D21" s="270"/>
      <c r="E21" s="270"/>
    </row>
    <row r="22" spans="1:5" x14ac:dyDescent="0.25">
      <c r="A22" s="270"/>
      <c r="B22" s="270"/>
      <c r="C22" s="270"/>
      <c r="D22" s="270"/>
      <c r="E22" s="270"/>
    </row>
    <row r="23" spans="1:5" ht="16.5" customHeight="1" x14ac:dyDescent="0.25">
      <c r="A23" s="271"/>
      <c r="B23" s="271"/>
      <c r="C23" s="271"/>
      <c r="D23" s="271"/>
      <c r="E23" s="271"/>
    </row>
    <row r="24" spans="1:5" x14ac:dyDescent="0.25">
      <c r="A24" s="89" t="s">
        <v>0</v>
      </c>
      <c r="B24" s="89" t="s">
        <v>1</v>
      </c>
      <c r="C24" s="89" t="s">
        <v>2</v>
      </c>
      <c r="D24" s="90" t="s">
        <v>7</v>
      </c>
      <c r="E24" s="89" t="s">
        <v>4</v>
      </c>
    </row>
    <row r="25" spans="1:5" x14ac:dyDescent="0.25">
      <c r="A25" s="91"/>
      <c r="B25" s="91"/>
      <c r="C25" s="92" t="s">
        <v>3</v>
      </c>
      <c r="D25" s="93" t="s">
        <v>8</v>
      </c>
      <c r="E25" s="91"/>
    </row>
    <row r="26" spans="1:5" x14ac:dyDescent="0.25">
      <c r="A26" s="79" t="s">
        <v>558</v>
      </c>
      <c r="B26" s="79"/>
      <c r="C26" s="79"/>
      <c r="D26" s="79"/>
      <c r="E26" s="79" t="s">
        <v>559</v>
      </c>
    </row>
    <row r="27" spans="1:5" ht="90" x14ac:dyDescent="0.25">
      <c r="A27" s="98" t="s">
        <v>560</v>
      </c>
      <c r="B27" s="98" t="s">
        <v>561</v>
      </c>
      <c r="C27" s="98" t="s">
        <v>562</v>
      </c>
      <c r="D27" s="98" t="s">
        <v>5</v>
      </c>
      <c r="E27" s="98" t="s">
        <v>563</v>
      </c>
    </row>
    <row r="28" spans="1:5" ht="30" x14ac:dyDescent="0.25">
      <c r="A28" s="96" t="s">
        <v>564</v>
      </c>
      <c r="B28" s="96"/>
      <c r="C28" s="96"/>
      <c r="D28" s="96" t="s">
        <v>553</v>
      </c>
      <c r="E28" s="96"/>
    </row>
    <row r="29" spans="1:5" ht="45" x14ac:dyDescent="0.25">
      <c r="A29" s="99" t="s">
        <v>565</v>
      </c>
      <c r="B29" s="99" t="s">
        <v>566</v>
      </c>
      <c r="C29" s="99" t="s">
        <v>375</v>
      </c>
      <c r="D29" s="99"/>
      <c r="E29" s="99" t="s">
        <v>567</v>
      </c>
    </row>
    <row r="30" spans="1:5" ht="65.25" customHeight="1" x14ac:dyDescent="0.25">
      <c r="A30" s="96" t="s">
        <v>568</v>
      </c>
      <c r="B30" s="96" t="s">
        <v>569</v>
      </c>
      <c r="C30" s="96" t="s">
        <v>570</v>
      </c>
      <c r="D30" s="96" t="s">
        <v>571</v>
      </c>
      <c r="E30" s="96" t="s">
        <v>572</v>
      </c>
    </row>
    <row r="31" spans="1:5" ht="94.5" customHeight="1" x14ac:dyDescent="0.25">
      <c r="A31" s="79" t="s">
        <v>573</v>
      </c>
      <c r="B31" s="79"/>
      <c r="C31" s="79"/>
      <c r="D31" s="79" t="s">
        <v>553</v>
      </c>
      <c r="E31" s="22" t="s">
        <v>574</v>
      </c>
    </row>
    <row r="32" spans="1:5" ht="136.5" customHeight="1" x14ac:dyDescent="0.25">
      <c r="A32" s="96" t="s">
        <v>575</v>
      </c>
      <c r="B32" s="96" t="s">
        <v>576</v>
      </c>
      <c r="C32" s="100" t="s">
        <v>562</v>
      </c>
      <c r="D32" s="96" t="s">
        <v>553</v>
      </c>
      <c r="E32" s="96" t="s">
        <v>577</v>
      </c>
    </row>
    <row r="33" spans="1:5" s="101" customFormat="1" ht="75" x14ac:dyDescent="0.25">
      <c r="A33" s="22" t="s">
        <v>578</v>
      </c>
      <c r="B33" s="22" t="s">
        <v>10</v>
      </c>
      <c r="C33" s="22"/>
      <c r="D33" s="22" t="s">
        <v>553</v>
      </c>
      <c r="E33" s="22" t="s">
        <v>579</v>
      </c>
    </row>
    <row r="34" spans="1:5" ht="60" x14ac:dyDescent="0.25">
      <c r="A34" s="96" t="s">
        <v>580</v>
      </c>
      <c r="B34" s="96" t="s">
        <v>581</v>
      </c>
      <c r="C34" s="100" t="s">
        <v>570</v>
      </c>
      <c r="D34" s="79" t="s">
        <v>571</v>
      </c>
      <c r="E34" s="79" t="s">
        <v>582</v>
      </c>
    </row>
    <row r="35" spans="1:5" s="101" customFormat="1" ht="183.75" customHeight="1" x14ac:dyDescent="0.25">
      <c r="A35" s="22" t="s">
        <v>583</v>
      </c>
      <c r="B35" s="22" t="s">
        <v>584</v>
      </c>
      <c r="C35" s="22"/>
      <c r="D35" s="22" t="s">
        <v>553</v>
      </c>
      <c r="E35" s="22" t="s">
        <v>585</v>
      </c>
    </row>
    <row r="36" spans="1:5" s="101" customFormat="1" ht="30" x14ac:dyDescent="0.25">
      <c r="A36" s="22" t="s">
        <v>586</v>
      </c>
      <c r="B36" s="22" t="s">
        <v>587</v>
      </c>
      <c r="C36" s="22" t="s">
        <v>375</v>
      </c>
      <c r="D36" s="22" t="s">
        <v>5</v>
      </c>
      <c r="E36" s="22"/>
    </row>
    <row r="38" spans="1:5" ht="17.25" thickBot="1" x14ac:dyDescent="0.3">
      <c r="A38" s="87" t="s">
        <v>588</v>
      </c>
      <c r="B38" s="97"/>
      <c r="C38" s="97"/>
      <c r="D38" s="97"/>
      <c r="E38" s="97"/>
    </row>
    <row r="39" spans="1:5" ht="15.75" thickTop="1" x14ac:dyDescent="0.25">
      <c r="A39" s="271"/>
      <c r="B39" s="271"/>
      <c r="C39" s="271"/>
      <c r="D39" s="271"/>
      <c r="E39" s="271"/>
    </row>
    <row r="40" spans="1:5" x14ac:dyDescent="0.25">
      <c r="A40" s="89" t="s">
        <v>0</v>
      </c>
      <c r="B40" s="89" t="s">
        <v>1</v>
      </c>
      <c r="C40" s="89" t="s">
        <v>2</v>
      </c>
      <c r="D40" s="90" t="s">
        <v>7</v>
      </c>
      <c r="E40" s="89" t="s">
        <v>4</v>
      </c>
    </row>
    <row r="41" spans="1:5" x14ac:dyDescent="0.25">
      <c r="A41" s="91"/>
      <c r="B41" s="91"/>
      <c r="C41" s="92" t="s">
        <v>3</v>
      </c>
      <c r="D41" s="93" t="s">
        <v>8</v>
      </c>
      <c r="E41" s="91"/>
    </row>
    <row r="42" spans="1:5" ht="63.75" customHeight="1" x14ac:dyDescent="0.25">
      <c r="A42" s="98" t="s">
        <v>589</v>
      </c>
      <c r="B42" s="98" t="s">
        <v>587</v>
      </c>
      <c r="C42" s="98" t="s">
        <v>375</v>
      </c>
      <c r="D42" s="102" t="s">
        <v>5</v>
      </c>
      <c r="E42" s="98" t="s">
        <v>590</v>
      </c>
    </row>
    <row r="43" spans="1:5" ht="30" x14ac:dyDescent="0.25">
      <c r="A43" s="79" t="s">
        <v>591</v>
      </c>
      <c r="B43" s="79" t="s">
        <v>592</v>
      </c>
      <c r="C43" s="103"/>
      <c r="D43" s="79" t="s">
        <v>553</v>
      </c>
      <c r="E43" s="5" t="s">
        <v>593</v>
      </c>
    </row>
    <row r="44" spans="1:5" ht="30" x14ac:dyDescent="0.25">
      <c r="A44" s="79" t="s">
        <v>594</v>
      </c>
      <c r="B44" s="79" t="s">
        <v>592</v>
      </c>
      <c r="C44" s="104" t="s">
        <v>562</v>
      </c>
      <c r="D44" s="79" t="s">
        <v>595</v>
      </c>
      <c r="E44" s="5"/>
    </row>
    <row r="45" spans="1:5" s="101" customFormat="1" ht="30" x14ac:dyDescent="0.25">
      <c r="A45" s="22" t="s">
        <v>596</v>
      </c>
      <c r="B45" s="105" t="s">
        <v>592</v>
      </c>
      <c r="C45" s="105" t="s">
        <v>562</v>
      </c>
      <c r="D45" s="22" t="s">
        <v>595</v>
      </c>
      <c r="E45" s="106"/>
    </row>
    <row r="46" spans="1:5" s="101" customFormat="1" x14ac:dyDescent="0.25">
      <c r="A46" s="107"/>
      <c r="B46" s="108"/>
      <c r="C46" s="108"/>
      <c r="D46" s="107"/>
      <c r="E46" s="109"/>
    </row>
    <row r="47" spans="1:5" ht="17.25" thickBot="1" x14ac:dyDescent="0.3">
      <c r="A47" s="87" t="s">
        <v>597</v>
      </c>
      <c r="B47" s="97"/>
      <c r="C47" s="97"/>
      <c r="D47" s="97"/>
      <c r="E47" s="97"/>
    </row>
    <row r="48" spans="1:5" ht="15.75" thickTop="1" x14ac:dyDescent="0.25">
      <c r="A48" s="271" t="s">
        <v>598</v>
      </c>
      <c r="B48" s="271"/>
      <c r="C48" s="271"/>
      <c r="D48" s="271"/>
      <c r="E48" s="110"/>
    </row>
    <row r="49" spans="1:5" x14ac:dyDescent="0.25">
      <c r="A49" s="89" t="s">
        <v>0</v>
      </c>
      <c r="B49" s="89" t="s">
        <v>1</v>
      </c>
      <c r="C49" s="89" t="s">
        <v>2</v>
      </c>
      <c r="D49" s="90" t="s">
        <v>7</v>
      </c>
      <c r="E49" s="89" t="s">
        <v>4</v>
      </c>
    </row>
    <row r="50" spans="1:5" x14ac:dyDescent="0.25">
      <c r="A50" s="91"/>
      <c r="B50" s="91"/>
      <c r="C50" s="92" t="s">
        <v>3</v>
      </c>
      <c r="D50" s="93" t="s">
        <v>8</v>
      </c>
      <c r="E50" s="91"/>
    </row>
    <row r="51" spans="1:5" ht="60" x14ac:dyDescent="0.25">
      <c r="A51" s="111" t="s">
        <v>599</v>
      </c>
      <c r="B51" s="111" t="s">
        <v>600</v>
      </c>
      <c r="C51" s="111"/>
      <c r="D51" s="111" t="s">
        <v>601</v>
      </c>
      <c r="E51" s="98" t="s">
        <v>602</v>
      </c>
    </row>
    <row r="52" spans="1:5" ht="165" x14ac:dyDescent="0.25">
      <c r="A52" s="79" t="s">
        <v>603</v>
      </c>
      <c r="B52" s="96" t="s">
        <v>10</v>
      </c>
      <c r="C52" s="96"/>
      <c r="D52" s="96" t="s">
        <v>5</v>
      </c>
      <c r="E52" s="79" t="s">
        <v>604</v>
      </c>
    </row>
    <row r="53" spans="1:5" x14ac:dyDescent="0.25">
      <c r="A53" s="112"/>
      <c r="B53" s="110"/>
      <c r="C53" s="110"/>
      <c r="D53" s="110"/>
      <c r="E53" s="112"/>
    </row>
    <row r="54" spans="1:5" ht="17.25" thickBot="1" x14ac:dyDescent="0.3">
      <c r="A54" s="272" t="s">
        <v>605</v>
      </c>
      <c r="B54" s="272"/>
      <c r="C54" s="272"/>
      <c r="D54" s="272"/>
      <c r="E54" s="272"/>
    </row>
    <row r="55" spans="1:5" ht="18.75" customHeight="1" thickTop="1" x14ac:dyDescent="0.25">
      <c r="A55" s="273" t="s">
        <v>606</v>
      </c>
      <c r="B55" s="273"/>
      <c r="C55" s="273"/>
      <c r="D55" s="273"/>
      <c r="E55" s="273"/>
    </row>
    <row r="57" spans="1:5" x14ac:dyDescent="0.25">
      <c r="A57" s="89" t="s">
        <v>0</v>
      </c>
      <c r="B57" s="89" t="s">
        <v>1</v>
      </c>
      <c r="C57" s="89" t="s">
        <v>2</v>
      </c>
      <c r="D57" s="90" t="s">
        <v>7</v>
      </c>
      <c r="E57" s="89" t="s">
        <v>4</v>
      </c>
    </row>
    <row r="58" spans="1:5" x14ac:dyDescent="0.25">
      <c r="A58" s="91"/>
      <c r="B58" s="91"/>
      <c r="C58" s="92" t="s">
        <v>3</v>
      </c>
      <c r="D58" s="93" t="s">
        <v>8</v>
      </c>
      <c r="E58" s="91"/>
    </row>
    <row r="59" spans="1:5" ht="30" x14ac:dyDescent="0.25">
      <c r="A59" s="111" t="s">
        <v>607</v>
      </c>
      <c r="B59" s="111" t="s">
        <v>569</v>
      </c>
      <c r="C59" s="111" t="s">
        <v>608</v>
      </c>
      <c r="D59" s="113" t="s">
        <v>553</v>
      </c>
      <c r="E59" s="111"/>
    </row>
    <row r="60" spans="1:5" ht="30" x14ac:dyDescent="0.25">
      <c r="A60" s="96" t="s">
        <v>609</v>
      </c>
      <c r="B60" s="111" t="s">
        <v>569</v>
      </c>
      <c r="C60" s="96" t="s">
        <v>608</v>
      </c>
      <c r="D60" s="113" t="s">
        <v>553</v>
      </c>
      <c r="E60" s="96"/>
    </row>
    <row r="61" spans="1:5" s="101" customFormat="1" ht="30" x14ac:dyDescent="0.25">
      <c r="A61" s="113" t="s">
        <v>610</v>
      </c>
      <c r="B61" s="111" t="s">
        <v>569</v>
      </c>
      <c r="C61" s="113" t="s">
        <v>608</v>
      </c>
      <c r="D61" s="113" t="s">
        <v>553</v>
      </c>
      <c r="E61" s="113"/>
    </row>
    <row r="62" spans="1:5" s="101" customFormat="1" ht="30" x14ac:dyDescent="0.25">
      <c r="A62" s="114" t="s">
        <v>611</v>
      </c>
      <c r="B62" s="111" t="s">
        <v>569</v>
      </c>
      <c r="C62" s="114" t="s">
        <v>608</v>
      </c>
      <c r="D62" s="113" t="s">
        <v>553</v>
      </c>
      <c r="E62" s="113"/>
    </row>
    <row r="63" spans="1:5" s="101" customFormat="1" ht="30" x14ac:dyDescent="0.25">
      <c r="A63" s="115" t="s">
        <v>612</v>
      </c>
      <c r="B63" s="111" t="s">
        <v>569</v>
      </c>
      <c r="C63" s="113" t="s">
        <v>608</v>
      </c>
      <c r="D63" s="113" t="s">
        <v>553</v>
      </c>
      <c r="E63" s="113"/>
    </row>
    <row r="65" spans="1:5" ht="17.25" thickBot="1" x14ac:dyDescent="0.3">
      <c r="A65" s="87" t="s">
        <v>613</v>
      </c>
      <c r="B65" s="97"/>
      <c r="C65" s="97"/>
      <c r="D65" s="97"/>
      <c r="E65" s="97"/>
    </row>
    <row r="66" spans="1:5" ht="15.75" thickTop="1" x14ac:dyDescent="0.25">
      <c r="A66" s="271"/>
      <c r="B66" s="271"/>
      <c r="C66" s="271"/>
      <c r="D66" s="271"/>
      <c r="E66" s="271"/>
    </row>
    <row r="67" spans="1:5" x14ac:dyDescent="0.25">
      <c r="A67" s="89" t="s">
        <v>0</v>
      </c>
      <c r="B67" s="89" t="s">
        <v>1</v>
      </c>
      <c r="C67" s="89" t="s">
        <v>2</v>
      </c>
      <c r="D67" s="90" t="s">
        <v>7</v>
      </c>
      <c r="E67" s="89" t="s">
        <v>4</v>
      </c>
    </row>
    <row r="68" spans="1:5" x14ac:dyDescent="0.25">
      <c r="A68" s="91"/>
      <c r="B68" s="91"/>
      <c r="C68" s="92" t="s">
        <v>3</v>
      </c>
      <c r="D68" s="93" t="s">
        <v>8</v>
      </c>
      <c r="E68" s="91"/>
    </row>
    <row r="69" spans="1:5" ht="60" x14ac:dyDescent="0.25">
      <c r="A69" s="22" t="s">
        <v>614</v>
      </c>
      <c r="B69" s="22" t="s">
        <v>615</v>
      </c>
      <c r="C69" s="22"/>
      <c r="D69" s="22" t="s">
        <v>616</v>
      </c>
      <c r="E69" s="22" t="s">
        <v>617</v>
      </c>
    </row>
    <row r="70" spans="1:5" ht="165" x14ac:dyDescent="0.25">
      <c r="A70" s="22" t="s">
        <v>618</v>
      </c>
      <c r="B70" s="22" t="s">
        <v>619</v>
      </c>
      <c r="C70" s="22"/>
      <c r="D70" s="22" t="s">
        <v>620</v>
      </c>
      <c r="E70" s="22" t="s">
        <v>621</v>
      </c>
    </row>
    <row r="71" spans="1:5" ht="30" x14ac:dyDescent="0.25">
      <c r="A71" s="22" t="s">
        <v>622</v>
      </c>
      <c r="B71" s="22" t="s">
        <v>615</v>
      </c>
      <c r="C71" s="22"/>
      <c r="D71" s="22" t="s">
        <v>5</v>
      </c>
      <c r="E71" s="22"/>
    </row>
    <row r="72" spans="1:5" x14ac:dyDescent="0.25">
      <c r="A72" s="112"/>
      <c r="B72" s="116"/>
      <c r="C72" s="116"/>
      <c r="D72" s="116"/>
      <c r="E72" s="112"/>
    </row>
    <row r="73" spans="1:5" ht="15.75" thickBot="1" x14ac:dyDescent="0.3">
      <c r="A73" s="274" t="s">
        <v>623</v>
      </c>
      <c r="B73" s="274"/>
      <c r="C73" s="274"/>
      <c r="D73" s="274"/>
      <c r="E73" s="274"/>
    </row>
    <row r="74" spans="1:5" x14ac:dyDescent="0.25">
      <c r="A74" s="117"/>
      <c r="B74" s="117"/>
    </row>
    <row r="75" spans="1:5" x14ac:dyDescent="0.25">
      <c r="A75" s="89" t="s">
        <v>0</v>
      </c>
      <c r="B75" s="89" t="s">
        <v>1</v>
      </c>
      <c r="C75" s="89" t="s">
        <v>2</v>
      </c>
      <c r="D75" s="90" t="s">
        <v>7</v>
      </c>
      <c r="E75" s="89" t="s">
        <v>4</v>
      </c>
    </row>
    <row r="76" spans="1:5" x14ac:dyDescent="0.25">
      <c r="A76" s="91"/>
      <c r="B76" s="91"/>
      <c r="C76" s="92" t="s">
        <v>3</v>
      </c>
      <c r="D76" s="93" t="s">
        <v>8</v>
      </c>
      <c r="E76" s="91"/>
    </row>
    <row r="77" spans="1:5" ht="30" x14ac:dyDescent="0.25">
      <c r="A77" s="113" t="s">
        <v>624</v>
      </c>
      <c r="B77" s="118" t="s">
        <v>625</v>
      </c>
      <c r="C77" s="119"/>
      <c r="D77" s="120" t="s">
        <v>553</v>
      </c>
      <c r="E77" s="118"/>
    </row>
    <row r="78" spans="1:5" ht="30" x14ac:dyDescent="0.25">
      <c r="A78" s="113" t="s">
        <v>626</v>
      </c>
      <c r="B78" s="118" t="s">
        <v>627</v>
      </c>
      <c r="C78" s="121" t="s">
        <v>375</v>
      </c>
      <c r="D78" s="120" t="s">
        <v>5</v>
      </c>
      <c r="E78" s="118" t="s">
        <v>628</v>
      </c>
    </row>
    <row r="79" spans="1:5" ht="45" x14ac:dyDescent="0.25">
      <c r="A79" s="113" t="s">
        <v>629</v>
      </c>
      <c r="B79" s="118" t="s">
        <v>630</v>
      </c>
      <c r="C79" s="119"/>
      <c r="D79" s="120" t="s">
        <v>601</v>
      </c>
      <c r="E79" s="118" t="s">
        <v>631</v>
      </c>
    </row>
    <row r="81" spans="1:6" x14ac:dyDescent="0.25">
      <c r="A81" s="122"/>
      <c r="B81" s="123"/>
      <c r="C81" s="123"/>
      <c r="D81" s="123"/>
      <c r="E81" s="123"/>
      <c r="F81" s="124"/>
    </row>
    <row r="82" spans="1:6" ht="20.25" thickBot="1" x14ac:dyDescent="0.35">
      <c r="A82" s="125" t="s">
        <v>632</v>
      </c>
      <c r="B82" s="50"/>
      <c r="C82" s="50"/>
      <c r="D82" s="50"/>
      <c r="E82" s="50"/>
      <c r="F82" s="126"/>
    </row>
    <row r="83" spans="1:6" ht="15.75" thickTop="1" x14ac:dyDescent="0.25">
      <c r="A83" s="110"/>
      <c r="B83" s="110"/>
      <c r="C83" s="110"/>
      <c r="D83" s="110"/>
      <c r="E83" s="110"/>
      <c r="F83" s="124"/>
    </row>
    <row r="84" spans="1:6" ht="28.5" x14ac:dyDescent="0.25">
      <c r="A84" s="127" t="s">
        <v>0</v>
      </c>
      <c r="B84" s="127" t="s">
        <v>1</v>
      </c>
      <c r="C84" s="128" t="s">
        <v>2</v>
      </c>
      <c r="D84" s="128" t="s">
        <v>7</v>
      </c>
      <c r="E84" s="129" t="s">
        <v>4</v>
      </c>
      <c r="F84" s="130"/>
    </row>
    <row r="85" spans="1:6" x14ac:dyDescent="0.25">
      <c r="A85" s="131"/>
      <c r="B85" s="131"/>
      <c r="C85" s="132" t="s">
        <v>3</v>
      </c>
      <c r="D85" s="132" t="s">
        <v>8</v>
      </c>
      <c r="E85" s="133"/>
      <c r="F85" s="124"/>
    </row>
    <row r="86" spans="1:6" ht="30" x14ac:dyDescent="0.25">
      <c r="A86" s="99" t="s">
        <v>633</v>
      </c>
      <c r="B86" s="99" t="s">
        <v>634</v>
      </c>
      <c r="C86" s="99" t="s">
        <v>562</v>
      </c>
      <c r="D86" s="99" t="s">
        <v>5</v>
      </c>
      <c r="E86" s="99"/>
      <c r="F86" s="134"/>
    </row>
    <row r="87" spans="1:6" ht="30" x14ac:dyDescent="0.25">
      <c r="A87" s="99" t="s">
        <v>635</v>
      </c>
      <c r="B87" s="99" t="s">
        <v>634</v>
      </c>
      <c r="C87" s="99" t="s">
        <v>562</v>
      </c>
      <c r="D87" s="99" t="s">
        <v>5</v>
      </c>
      <c r="E87" s="99"/>
      <c r="F87" s="134"/>
    </row>
    <row r="88" spans="1:6" ht="30" x14ac:dyDescent="0.25">
      <c r="A88" s="99" t="s">
        <v>636</v>
      </c>
      <c r="B88" s="99" t="s">
        <v>634</v>
      </c>
      <c r="C88" s="99" t="s">
        <v>562</v>
      </c>
      <c r="D88" s="99" t="s">
        <v>5</v>
      </c>
      <c r="E88" s="99"/>
      <c r="F88" s="134"/>
    </row>
    <row r="89" spans="1:6" ht="30" x14ac:dyDescent="0.25">
      <c r="A89" s="99" t="s">
        <v>637</v>
      </c>
      <c r="B89" s="99" t="s">
        <v>634</v>
      </c>
      <c r="C89" s="99" t="s">
        <v>562</v>
      </c>
      <c r="D89" s="99" t="s">
        <v>5</v>
      </c>
      <c r="E89" s="99"/>
      <c r="F89" s="134"/>
    </row>
    <row r="90" spans="1:6" ht="30" x14ac:dyDescent="0.25">
      <c r="A90" s="99" t="s">
        <v>638</v>
      </c>
      <c r="B90" s="99" t="s">
        <v>634</v>
      </c>
      <c r="C90" s="99" t="s">
        <v>562</v>
      </c>
      <c r="D90" s="99" t="s">
        <v>5</v>
      </c>
      <c r="E90" s="99"/>
      <c r="F90" s="134"/>
    </row>
    <row r="91" spans="1:6" ht="30" x14ac:dyDescent="0.25">
      <c r="A91" s="99" t="s">
        <v>639</v>
      </c>
      <c r="B91" s="99" t="s">
        <v>634</v>
      </c>
      <c r="C91" s="99" t="s">
        <v>562</v>
      </c>
      <c r="D91" s="99" t="s">
        <v>5</v>
      </c>
      <c r="E91" s="99"/>
      <c r="F91" s="134"/>
    </row>
    <row r="92" spans="1:6" ht="30" x14ac:dyDescent="0.25">
      <c r="A92" s="99" t="s">
        <v>640</v>
      </c>
      <c r="B92" s="99" t="s">
        <v>592</v>
      </c>
      <c r="C92" s="99" t="s">
        <v>562</v>
      </c>
      <c r="D92" s="99" t="s">
        <v>595</v>
      </c>
      <c r="E92" s="99"/>
      <c r="F92" s="134"/>
    </row>
    <row r="93" spans="1:6" ht="30" x14ac:dyDescent="0.25">
      <c r="A93" s="99" t="s">
        <v>641</v>
      </c>
      <c r="B93" s="99" t="s">
        <v>592</v>
      </c>
      <c r="C93" s="99" t="s">
        <v>562</v>
      </c>
      <c r="D93" s="99" t="s">
        <v>595</v>
      </c>
      <c r="E93" s="135"/>
      <c r="F93" s="134"/>
    </row>
    <row r="94" spans="1:6" ht="30" x14ac:dyDescent="0.25">
      <c r="A94" s="99" t="s">
        <v>642</v>
      </c>
      <c r="B94" s="99" t="s">
        <v>587</v>
      </c>
      <c r="C94" s="99" t="s">
        <v>375</v>
      </c>
      <c r="D94" s="99" t="s">
        <v>5</v>
      </c>
      <c r="E94" s="99"/>
      <c r="F94" s="134"/>
    </row>
    <row r="95" spans="1:6" ht="45" x14ac:dyDescent="0.25">
      <c r="A95" s="135" t="s">
        <v>643</v>
      </c>
      <c r="B95" s="99" t="s">
        <v>592</v>
      </c>
      <c r="C95" s="99" t="s">
        <v>562</v>
      </c>
      <c r="D95" s="99" t="s">
        <v>595</v>
      </c>
      <c r="E95" s="99" t="s">
        <v>644</v>
      </c>
      <c r="F95" s="134"/>
    </row>
    <row r="96" spans="1:6" x14ac:dyDescent="0.25">
      <c r="A96" s="135" t="s">
        <v>645</v>
      </c>
      <c r="B96" s="99" t="s">
        <v>592</v>
      </c>
      <c r="C96" s="99" t="s">
        <v>562</v>
      </c>
      <c r="D96" s="99" t="s">
        <v>5</v>
      </c>
      <c r="E96" s="99"/>
      <c r="F96" s="134"/>
    </row>
    <row r="97" spans="1:6" x14ac:dyDescent="0.25">
      <c r="A97" s="136"/>
      <c r="B97" s="134"/>
      <c r="C97" s="134"/>
      <c r="D97" s="134"/>
      <c r="E97" s="134"/>
      <c r="F97" s="134"/>
    </row>
    <row r="98" spans="1:6" x14ac:dyDescent="0.25">
      <c r="A98" s="123"/>
      <c r="B98" s="123"/>
      <c r="C98" s="123"/>
      <c r="D98" s="123"/>
      <c r="E98" s="123"/>
      <c r="F98" s="123"/>
    </row>
    <row r="99" spans="1:6" ht="20.25" thickBot="1" x14ac:dyDescent="0.35">
      <c r="A99" s="137" t="s">
        <v>646</v>
      </c>
      <c r="B99" s="50"/>
      <c r="C99" s="50"/>
      <c r="D99" s="50"/>
      <c r="E99" s="50"/>
      <c r="F99" s="126"/>
    </row>
    <row r="100" spans="1:6" ht="20.25" thickTop="1" x14ac:dyDescent="0.3">
      <c r="A100" s="138"/>
      <c r="B100" s="126"/>
      <c r="C100" s="126"/>
      <c r="D100" s="126"/>
      <c r="E100" s="126"/>
      <c r="F100" s="126"/>
    </row>
    <row r="101" spans="1:6" ht="78" customHeight="1" x14ac:dyDescent="0.25">
      <c r="A101" s="99" t="s">
        <v>647</v>
      </c>
      <c r="B101" s="135" t="s">
        <v>10</v>
      </c>
      <c r="C101" s="99" t="s">
        <v>375</v>
      </c>
      <c r="D101" s="99" t="s">
        <v>5</v>
      </c>
      <c r="E101" s="99" t="s">
        <v>648</v>
      </c>
      <c r="F101" s="134"/>
    </row>
    <row r="102" spans="1:6" ht="30" x14ac:dyDescent="0.25">
      <c r="A102" s="99" t="s">
        <v>649</v>
      </c>
      <c r="B102" s="99" t="s">
        <v>587</v>
      </c>
      <c r="C102" s="99" t="s">
        <v>375</v>
      </c>
      <c r="D102" s="99" t="s">
        <v>5</v>
      </c>
      <c r="E102" s="99"/>
      <c r="F102" s="134"/>
    </row>
    <row r="103" spans="1:6" ht="60" x14ac:dyDescent="0.25">
      <c r="A103" s="99" t="s">
        <v>650</v>
      </c>
      <c r="B103" s="99"/>
      <c r="C103" s="99"/>
      <c r="D103" s="99" t="s">
        <v>651</v>
      </c>
      <c r="E103" s="99" t="s">
        <v>652</v>
      </c>
      <c r="F103" s="134"/>
    </row>
    <row r="104" spans="1:6" ht="30" x14ac:dyDescent="0.25">
      <c r="A104" s="99" t="s">
        <v>653</v>
      </c>
      <c r="B104" s="99" t="s">
        <v>654</v>
      </c>
      <c r="C104" s="99" t="s">
        <v>655</v>
      </c>
      <c r="D104" s="99" t="s">
        <v>553</v>
      </c>
      <c r="E104" s="99" t="s">
        <v>656</v>
      </c>
      <c r="F104" s="134"/>
    </row>
    <row r="105" spans="1:6" ht="30" x14ac:dyDescent="0.25">
      <c r="A105" s="99" t="s">
        <v>657</v>
      </c>
      <c r="B105" s="99" t="s">
        <v>654</v>
      </c>
      <c r="C105" s="99"/>
      <c r="D105" s="99" t="s">
        <v>553</v>
      </c>
      <c r="E105" s="99"/>
      <c r="F105" s="134"/>
    </row>
    <row r="106" spans="1:6" ht="30" x14ac:dyDescent="0.25">
      <c r="A106" s="133" t="s">
        <v>658</v>
      </c>
      <c r="B106" s="133" t="s">
        <v>659</v>
      </c>
      <c r="C106" s="133"/>
      <c r="D106" s="133" t="s">
        <v>553</v>
      </c>
      <c r="E106" s="139"/>
      <c r="F106" s="124"/>
    </row>
    <row r="107" spans="1:6" x14ac:dyDescent="0.25">
      <c r="A107" s="123"/>
      <c r="B107" s="123"/>
      <c r="C107" s="123"/>
      <c r="D107" s="123"/>
      <c r="E107" s="123"/>
      <c r="F107" s="123"/>
    </row>
    <row r="108" spans="1:6" ht="20.25" thickBot="1" x14ac:dyDescent="0.35">
      <c r="A108" s="137" t="s">
        <v>660</v>
      </c>
      <c r="B108" s="50"/>
      <c r="C108" s="50"/>
      <c r="D108" s="50"/>
      <c r="E108" s="50"/>
      <c r="F108" s="126"/>
    </row>
    <row r="109" spans="1:6" ht="20.25" thickTop="1" x14ac:dyDescent="0.3">
      <c r="A109" s="138"/>
      <c r="B109" s="126"/>
      <c r="C109" s="126"/>
      <c r="D109" s="126"/>
      <c r="E109" s="126"/>
      <c r="F109" s="126"/>
    </row>
    <row r="110" spans="1:6" ht="30" x14ac:dyDescent="0.25">
      <c r="A110" s="133" t="s">
        <v>661</v>
      </c>
      <c r="B110" s="133" t="s">
        <v>662</v>
      </c>
      <c r="C110" s="133" t="s">
        <v>562</v>
      </c>
      <c r="D110" s="133" t="s">
        <v>5</v>
      </c>
      <c r="E110" s="133" t="s">
        <v>663</v>
      </c>
      <c r="F110" s="140"/>
    </row>
    <row r="111" spans="1:6" ht="30" x14ac:dyDescent="0.25">
      <c r="A111" s="133" t="s">
        <v>664</v>
      </c>
      <c r="B111" s="133" t="s">
        <v>662</v>
      </c>
      <c r="C111" s="141"/>
      <c r="D111" s="99" t="s">
        <v>553</v>
      </c>
      <c r="E111" s="133" t="s">
        <v>665</v>
      </c>
      <c r="F111" s="140"/>
    </row>
    <row r="112" spans="1:6" ht="30" x14ac:dyDescent="0.25">
      <c r="A112" s="133" t="s">
        <v>666</v>
      </c>
      <c r="B112" s="133" t="s">
        <v>592</v>
      </c>
      <c r="C112" s="141"/>
      <c r="D112" s="99" t="s">
        <v>553</v>
      </c>
      <c r="E112" s="141"/>
      <c r="F112" s="140"/>
    </row>
    <row r="113" spans="1:6" ht="30" x14ac:dyDescent="0.25">
      <c r="A113" s="133" t="s">
        <v>667</v>
      </c>
      <c r="B113" s="133" t="s">
        <v>587</v>
      </c>
      <c r="C113" s="99" t="s">
        <v>375</v>
      </c>
      <c r="D113" s="133" t="s">
        <v>5</v>
      </c>
      <c r="E113" s="141"/>
      <c r="F113" s="140"/>
    </row>
    <row r="114" spans="1:6" ht="30" x14ac:dyDescent="0.25">
      <c r="A114" s="133" t="s">
        <v>668</v>
      </c>
      <c r="B114" s="133" t="s">
        <v>587</v>
      </c>
      <c r="C114" s="99" t="s">
        <v>375</v>
      </c>
      <c r="D114" s="133" t="s">
        <v>5</v>
      </c>
      <c r="E114" s="141"/>
      <c r="F114" s="140"/>
    </row>
    <row r="115" spans="1:6" ht="30" x14ac:dyDescent="0.25">
      <c r="A115" s="29" t="s">
        <v>669</v>
      </c>
      <c r="B115" s="133" t="s">
        <v>587</v>
      </c>
      <c r="C115" s="99" t="s">
        <v>375</v>
      </c>
      <c r="D115" s="133" t="s">
        <v>5</v>
      </c>
      <c r="E115" s="133"/>
      <c r="F115" s="124"/>
    </row>
    <row r="116" spans="1:6" ht="30" x14ac:dyDescent="0.25">
      <c r="A116" s="133" t="s">
        <v>670</v>
      </c>
      <c r="B116" s="133" t="s">
        <v>587</v>
      </c>
      <c r="C116" s="142" t="s">
        <v>375</v>
      </c>
      <c r="D116" s="133" t="s">
        <v>5</v>
      </c>
      <c r="E116" s="133"/>
      <c r="F116" s="124"/>
    </row>
    <row r="117" spans="1:6" x14ac:dyDescent="0.25">
      <c r="A117" s="143"/>
      <c r="B117" s="143"/>
      <c r="C117" s="144"/>
      <c r="D117" s="145"/>
      <c r="E117" s="145"/>
      <c r="F117" s="81"/>
    </row>
    <row r="119" spans="1:6" ht="20.25" thickBot="1" x14ac:dyDescent="0.3">
      <c r="A119" s="275" t="s">
        <v>671</v>
      </c>
      <c r="B119" s="275"/>
      <c r="C119" s="275"/>
      <c r="D119" s="275"/>
      <c r="E119" s="275"/>
    </row>
    <row r="120" spans="1:6" ht="15.75" thickTop="1" x14ac:dyDescent="0.25"/>
    <row r="121" spans="1:6" x14ac:dyDescent="0.25">
      <c r="A121" s="52" t="s">
        <v>0</v>
      </c>
      <c r="B121" s="7" t="s">
        <v>1</v>
      </c>
      <c r="C121" s="7" t="s">
        <v>2</v>
      </c>
      <c r="D121" s="8" t="s">
        <v>7</v>
      </c>
      <c r="E121" s="7" t="s">
        <v>4</v>
      </c>
    </row>
    <row r="122" spans="1:6" x14ac:dyDescent="0.25">
      <c r="A122" s="54"/>
      <c r="B122" s="9"/>
      <c r="C122" s="10" t="s">
        <v>3</v>
      </c>
      <c r="D122" s="146" t="s">
        <v>8</v>
      </c>
      <c r="E122" s="9"/>
    </row>
    <row r="123" spans="1:6" ht="30" x14ac:dyDescent="0.25">
      <c r="A123" s="1" t="s">
        <v>672</v>
      </c>
      <c r="B123" s="1" t="s">
        <v>673</v>
      </c>
      <c r="C123" s="1"/>
      <c r="D123" s="1"/>
      <c r="E123" s="1" t="s">
        <v>674</v>
      </c>
    </row>
    <row r="124" spans="1:6" ht="30" x14ac:dyDescent="0.25">
      <c r="A124" s="24" t="s">
        <v>675</v>
      </c>
      <c r="B124" s="24" t="s">
        <v>676</v>
      </c>
      <c r="C124" s="147" t="s">
        <v>562</v>
      </c>
      <c r="D124" s="24" t="s">
        <v>553</v>
      </c>
      <c r="E124" s="22"/>
    </row>
    <row r="125" spans="1:6" ht="30" x14ac:dyDescent="0.25">
      <c r="A125" s="148" t="s">
        <v>677</v>
      </c>
      <c r="B125" s="24" t="s">
        <v>678</v>
      </c>
      <c r="C125" s="147"/>
      <c r="D125" s="147" t="s">
        <v>5</v>
      </c>
      <c r="E125" s="22"/>
    </row>
    <row r="126" spans="1:6" ht="30" x14ac:dyDescent="0.25">
      <c r="A126" s="22" t="s">
        <v>679</v>
      </c>
      <c r="B126" s="24" t="s">
        <v>680</v>
      </c>
      <c r="C126" s="147" t="s">
        <v>562</v>
      </c>
      <c r="D126" s="147" t="s">
        <v>5</v>
      </c>
      <c r="E126" s="22"/>
    </row>
    <row r="127" spans="1:6" ht="30" x14ac:dyDescent="0.25">
      <c r="A127" s="22" t="s">
        <v>681</v>
      </c>
      <c r="B127" s="24" t="s">
        <v>592</v>
      </c>
      <c r="C127" s="147" t="s">
        <v>562</v>
      </c>
      <c r="D127" s="24" t="s">
        <v>595</v>
      </c>
      <c r="E127" s="22"/>
    </row>
    <row r="128" spans="1:6" ht="30" x14ac:dyDescent="0.25">
      <c r="A128" s="22" t="s">
        <v>682</v>
      </c>
      <c r="B128" s="24" t="s">
        <v>683</v>
      </c>
      <c r="C128" s="147" t="s">
        <v>562</v>
      </c>
      <c r="D128" s="24" t="s">
        <v>595</v>
      </c>
      <c r="E128" s="22"/>
    </row>
    <row r="129" spans="1:9" ht="30" x14ac:dyDescent="0.25">
      <c r="A129" s="22" t="s">
        <v>684</v>
      </c>
      <c r="B129" s="24" t="s">
        <v>634</v>
      </c>
      <c r="C129" s="147" t="s">
        <v>562</v>
      </c>
      <c r="D129" s="147" t="s">
        <v>5</v>
      </c>
      <c r="E129" s="22"/>
    </row>
    <row r="130" spans="1:9" ht="30" x14ac:dyDescent="0.25">
      <c r="A130" s="22" t="s">
        <v>685</v>
      </c>
      <c r="B130" s="24" t="s">
        <v>587</v>
      </c>
      <c r="C130" s="24" t="s">
        <v>375</v>
      </c>
      <c r="D130" s="147" t="s">
        <v>5</v>
      </c>
      <c r="E130" s="22" t="s">
        <v>686</v>
      </c>
    </row>
    <row r="131" spans="1:9" ht="30" x14ac:dyDescent="0.25">
      <c r="A131" s="22" t="s">
        <v>687</v>
      </c>
      <c r="B131" s="24" t="s">
        <v>654</v>
      </c>
      <c r="C131" s="147" t="s">
        <v>562</v>
      </c>
      <c r="D131" s="24" t="s">
        <v>553</v>
      </c>
      <c r="E131" s="22" t="s">
        <v>686</v>
      </c>
    </row>
    <row r="132" spans="1:9" ht="48.75" customHeight="1" x14ac:dyDescent="0.25">
      <c r="A132" s="22" t="s">
        <v>688</v>
      </c>
      <c r="B132" s="24" t="s">
        <v>592</v>
      </c>
      <c r="C132" s="147"/>
      <c r="D132" s="22" t="s">
        <v>689</v>
      </c>
      <c r="E132" s="22" t="s">
        <v>690</v>
      </c>
    </row>
    <row r="133" spans="1:9" ht="45" x14ac:dyDescent="0.25">
      <c r="A133" s="22" t="s">
        <v>691</v>
      </c>
      <c r="B133" s="147" t="s">
        <v>692</v>
      </c>
      <c r="C133" s="147" t="s">
        <v>562</v>
      </c>
      <c r="D133" s="24" t="s">
        <v>595</v>
      </c>
      <c r="E133" s="22" t="s">
        <v>693</v>
      </c>
    </row>
    <row r="134" spans="1:9" x14ac:dyDescent="0.25">
      <c r="A134" s="83"/>
      <c r="B134" s="83"/>
      <c r="C134" s="83"/>
      <c r="D134" s="83"/>
      <c r="E134" s="83"/>
    </row>
    <row r="135" spans="1:9" ht="15.75" thickBot="1" x14ac:dyDescent="0.3">
      <c r="A135" s="149" t="s">
        <v>694</v>
      </c>
      <c r="B135" s="149"/>
      <c r="C135" s="149"/>
      <c r="D135" s="149"/>
      <c r="E135" s="149"/>
    </row>
    <row r="136" spans="1:9" ht="20.25" customHeight="1" x14ac:dyDescent="0.25">
      <c r="A136" s="276" t="s">
        <v>695</v>
      </c>
      <c r="B136" s="276"/>
      <c r="C136" s="276"/>
      <c r="D136" s="276"/>
      <c r="E136" s="276"/>
    </row>
    <row r="137" spans="1:9" x14ac:dyDescent="0.25">
      <c r="A137" s="7" t="s">
        <v>0</v>
      </c>
      <c r="B137" s="7" t="s">
        <v>1</v>
      </c>
      <c r="C137" s="7" t="s">
        <v>2</v>
      </c>
      <c r="D137" s="8" t="s">
        <v>7</v>
      </c>
      <c r="E137" s="7" t="s">
        <v>4</v>
      </c>
    </row>
    <row r="138" spans="1:9" ht="19.5" x14ac:dyDescent="0.3">
      <c r="A138" s="9"/>
      <c r="B138" s="9"/>
      <c r="C138" s="10" t="s">
        <v>3</v>
      </c>
      <c r="D138" s="146" t="s">
        <v>8</v>
      </c>
      <c r="E138" s="9"/>
      <c r="G138" s="150"/>
      <c r="H138" s="150"/>
      <c r="I138" s="150"/>
    </row>
    <row r="139" spans="1:9" ht="30" x14ac:dyDescent="0.25">
      <c r="A139" s="1" t="s">
        <v>696</v>
      </c>
      <c r="B139" s="1"/>
      <c r="C139" s="1" t="s">
        <v>697</v>
      </c>
      <c r="D139" s="1" t="s">
        <v>5</v>
      </c>
      <c r="E139" s="1" t="s">
        <v>698</v>
      </c>
    </row>
    <row r="140" spans="1:9" ht="30" x14ac:dyDescent="0.25">
      <c r="A140" s="1" t="s">
        <v>699</v>
      </c>
      <c r="B140" s="1"/>
      <c r="C140" s="1" t="s">
        <v>697</v>
      </c>
      <c r="D140" s="1" t="s">
        <v>5</v>
      </c>
      <c r="E140" s="1" t="s">
        <v>700</v>
      </c>
    </row>
    <row r="141" spans="1:9" ht="30" x14ac:dyDescent="0.25">
      <c r="A141" s="1" t="s">
        <v>701</v>
      </c>
      <c r="B141" s="1" t="s">
        <v>592</v>
      </c>
      <c r="C141" s="1"/>
      <c r="D141" s="1" t="s">
        <v>595</v>
      </c>
      <c r="E141" s="1"/>
    </row>
    <row r="142" spans="1:9" ht="30" x14ac:dyDescent="0.25">
      <c r="A142" s="1" t="s">
        <v>702</v>
      </c>
      <c r="B142" s="1" t="s">
        <v>592</v>
      </c>
      <c r="C142" s="1"/>
      <c r="D142" s="1" t="s">
        <v>553</v>
      </c>
      <c r="E142" s="1"/>
    </row>
    <row r="143" spans="1:9" ht="60" x14ac:dyDescent="0.25">
      <c r="A143" s="24" t="s">
        <v>703</v>
      </c>
      <c r="B143" s="24" t="s">
        <v>704</v>
      </c>
      <c r="C143" s="24"/>
      <c r="D143" s="24" t="s">
        <v>5</v>
      </c>
      <c r="E143" s="24" t="s">
        <v>705</v>
      </c>
    </row>
    <row r="144" spans="1:9" x14ac:dyDescent="0.25">
      <c r="A144" s="4"/>
      <c r="B144" s="4"/>
      <c r="C144" s="4"/>
      <c r="D144" s="4"/>
      <c r="E144" s="4"/>
    </row>
    <row r="145" spans="1:5" ht="15.75" thickBot="1" x14ac:dyDescent="0.3">
      <c r="A145" s="277" t="s">
        <v>706</v>
      </c>
      <c r="B145" s="277"/>
      <c r="C145" s="277"/>
      <c r="D145" s="277"/>
      <c r="E145" s="277"/>
    </row>
    <row r="146" spans="1:5" x14ac:dyDescent="0.25">
      <c r="A146" s="83"/>
      <c r="B146" s="83"/>
      <c r="C146" s="83"/>
      <c r="D146" s="83"/>
      <c r="E146" s="83"/>
    </row>
    <row r="147" spans="1:5" x14ac:dyDescent="0.25">
      <c r="A147" s="7" t="s">
        <v>0</v>
      </c>
      <c r="B147" s="7" t="s">
        <v>1</v>
      </c>
      <c r="C147" s="7" t="s">
        <v>2</v>
      </c>
      <c r="D147" s="8" t="s">
        <v>7</v>
      </c>
      <c r="E147" s="7" t="s">
        <v>4</v>
      </c>
    </row>
    <row r="148" spans="1:5" x14ac:dyDescent="0.25">
      <c r="A148" s="9"/>
      <c r="B148" s="9"/>
      <c r="C148" s="10" t="s">
        <v>3</v>
      </c>
      <c r="D148" s="146" t="s">
        <v>8</v>
      </c>
      <c r="E148" s="9"/>
    </row>
    <row r="149" spans="1:5" x14ac:dyDescent="0.25">
      <c r="A149" s="1" t="s">
        <v>707</v>
      </c>
      <c r="B149" s="1" t="s">
        <v>704</v>
      </c>
      <c r="C149" s="1"/>
      <c r="D149" s="1"/>
      <c r="E149" s="1"/>
    </row>
    <row r="150" spans="1:5" ht="30" x14ac:dyDescent="0.25">
      <c r="A150" s="1" t="s">
        <v>708</v>
      </c>
      <c r="B150" s="1" t="s">
        <v>704</v>
      </c>
      <c r="C150" s="1"/>
      <c r="D150" s="1"/>
      <c r="E150" s="1" t="s">
        <v>709</v>
      </c>
    </row>
    <row r="151" spans="1:5" ht="30" x14ac:dyDescent="0.25">
      <c r="A151" s="1" t="s">
        <v>710</v>
      </c>
      <c r="B151" s="1" t="s">
        <v>704</v>
      </c>
      <c r="C151" s="1"/>
      <c r="D151" s="1"/>
      <c r="E151" s="1" t="s">
        <v>711</v>
      </c>
    </row>
    <row r="152" spans="1:5" x14ac:dyDescent="0.25">
      <c r="A152" s="83"/>
      <c r="B152" s="83"/>
      <c r="C152" s="83"/>
      <c r="D152" s="83"/>
      <c r="E152" s="83"/>
    </row>
    <row r="154" spans="1:5" ht="15.75" thickBot="1" x14ac:dyDescent="0.3">
      <c r="A154" s="278" t="s">
        <v>712</v>
      </c>
      <c r="B154" s="278"/>
      <c r="C154" s="278"/>
      <c r="D154" s="278"/>
      <c r="E154" s="278"/>
    </row>
    <row r="155" spans="1:5" x14ac:dyDescent="0.25">
      <c r="A155" s="268" t="s">
        <v>713</v>
      </c>
      <c r="B155" s="268"/>
      <c r="C155" s="268"/>
      <c r="D155" s="268"/>
      <c r="E155" s="268"/>
    </row>
    <row r="156" spans="1:5" x14ac:dyDescent="0.25">
      <c r="A156" s="269"/>
      <c r="B156" s="269"/>
      <c r="C156" s="269"/>
      <c r="D156" s="269"/>
      <c r="E156" s="269"/>
    </row>
    <row r="157" spans="1:5" x14ac:dyDescent="0.25">
      <c r="A157" s="7" t="s">
        <v>0</v>
      </c>
      <c r="B157" s="7" t="s">
        <v>1</v>
      </c>
      <c r="C157" s="7" t="s">
        <v>2</v>
      </c>
      <c r="D157" s="8" t="s">
        <v>7</v>
      </c>
      <c r="E157" s="7" t="s">
        <v>4</v>
      </c>
    </row>
    <row r="158" spans="1:5" x14ac:dyDescent="0.25">
      <c r="A158" s="9"/>
      <c r="B158" s="9"/>
      <c r="C158" s="10" t="s">
        <v>3</v>
      </c>
      <c r="D158" s="146" t="s">
        <v>8</v>
      </c>
      <c r="E158" s="9"/>
    </row>
    <row r="159" spans="1:5" x14ac:dyDescent="0.25">
      <c r="A159" s="99" t="s">
        <v>714</v>
      </c>
      <c r="B159" s="99" t="s">
        <v>363</v>
      </c>
      <c r="C159" s="99"/>
      <c r="D159" s="99" t="s">
        <v>5</v>
      </c>
      <c r="E159" s="99"/>
    </row>
    <row r="160" spans="1:5" x14ac:dyDescent="0.25">
      <c r="A160" s="99" t="s">
        <v>715</v>
      </c>
      <c r="B160" s="99" t="s">
        <v>363</v>
      </c>
      <c r="C160" s="99"/>
      <c r="D160" s="99" t="s">
        <v>5</v>
      </c>
      <c r="E160" s="99"/>
    </row>
    <row r="161" spans="1:6" x14ac:dyDescent="0.25">
      <c r="A161" s="99" t="s">
        <v>716</v>
      </c>
      <c r="B161" s="99" t="s">
        <v>363</v>
      </c>
      <c r="C161" s="99"/>
      <c r="D161" s="99" t="s">
        <v>5</v>
      </c>
      <c r="E161" s="99"/>
    </row>
    <row r="162" spans="1:6" x14ac:dyDescent="0.25">
      <c r="A162" s="99" t="s">
        <v>717</v>
      </c>
      <c r="B162" s="99" t="s">
        <v>363</v>
      </c>
      <c r="C162" s="99"/>
      <c r="D162" s="99" t="s">
        <v>5</v>
      </c>
      <c r="E162" s="99"/>
    </row>
    <row r="163" spans="1:6" x14ac:dyDescent="0.25">
      <c r="A163" s="99" t="s">
        <v>718</v>
      </c>
      <c r="B163" s="99" t="s">
        <v>363</v>
      </c>
      <c r="C163" s="99"/>
      <c r="D163" s="99" t="s">
        <v>5</v>
      </c>
      <c r="E163" s="99"/>
    </row>
    <row r="164" spans="1:6" x14ac:dyDescent="0.25">
      <c r="A164" s="99" t="s">
        <v>719</v>
      </c>
      <c r="B164" s="99" t="s">
        <v>363</v>
      </c>
      <c r="C164" s="99"/>
      <c r="D164" s="99" t="s">
        <v>5</v>
      </c>
      <c r="E164" s="99" t="s">
        <v>720</v>
      </c>
    </row>
    <row r="165" spans="1:6" x14ac:dyDescent="0.25">
      <c r="A165" s="99" t="s">
        <v>721</v>
      </c>
      <c r="B165" s="99" t="s">
        <v>363</v>
      </c>
      <c r="C165" s="99"/>
      <c r="D165" s="99" t="s">
        <v>5</v>
      </c>
      <c r="E165" s="99"/>
    </row>
    <row r="166" spans="1:6" x14ac:dyDescent="0.25">
      <c r="A166" s="99" t="s">
        <v>722</v>
      </c>
      <c r="B166" s="99" t="s">
        <v>363</v>
      </c>
      <c r="C166" s="99"/>
      <c r="D166" s="99" t="s">
        <v>5</v>
      </c>
      <c r="E166" s="99"/>
    </row>
    <row r="167" spans="1:6" x14ac:dyDescent="0.25">
      <c r="A167" s="99" t="s">
        <v>723</v>
      </c>
      <c r="B167" s="99" t="s">
        <v>363</v>
      </c>
      <c r="C167" s="99"/>
      <c r="D167" s="99" t="s">
        <v>5</v>
      </c>
      <c r="E167" s="99" t="s">
        <v>724</v>
      </c>
    </row>
    <row r="168" spans="1:6" ht="60" x14ac:dyDescent="0.25">
      <c r="A168" s="99" t="s">
        <v>725</v>
      </c>
      <c r="B168" s="99" t="s">
        <v>363</v>
      </c>
      <c r="C168" s="99"/>
      <c r="D168" s="99" t="s">
        <v>5</v>
      </c>
      <c r="E168" s="99" t="s">
        <v>726</v>
      </c>
    </row>
    <row r="169" spans="1:6" x14ac:dyDescent="0.25">
      <c r="A169" s="99" t="s">
        <v>727</v>
      </c>
      <c r="B169" s="99" t="s">
        <v>363</v>
      </c>
      <c r="C169" s="99"/>
      <c r="D169" s="99" t="s">
        <v>5</v>
      </c>
      <c r="E169" s="99" t="s">
        <v>728</v>
      </c>
    </row>
    <row r="170" spans="1:6" ht="30" x14ac:dyDescent="0.25">
      <c r="A170" s="99" t="s">
        <v>729</v>
      </c>
      <c r="B170" s="99" t="s">
        <v>363</v>
      </c>
      <c r="C170" s="99"/>
      <c r="D170" s="99" t="s">
        <v>5</v>
      </c>
      <c r="E170" s="99" t="s">
        <v>730</v>
      </c>
    </row>
    <row r="171" spans="1:6" x14ac:dyDescent="0.25">
      <c r="A171" s="99" t="s">
        <v>731</v>
      </c>
      <c r="B171" s="99" t="s">
        <v>363</v>
      </c>
      <c r="C171" s="99"/>
      <c r="D171" s="99" t="s">
        <v>5</v>
      </c>
      <c r="E171" s="99"/>
    </row>
    <row r="172" spans="1:6" ht="30" x14ac:dyDescent="0.25">
      <c r="A172" s="99" t="s">
        <v>732</v>
      </c>
      <c r="B172" s="99" t="s">
        <v>363</v>
      </c>
      <c r="C172" s="99"/>
      <c r="D172" s="99" t="s">
        <v>5</v>
      </c>
      <c r="E172" s="99" t="s">
        <v>733</v>
      </c>
    </row>
    <row r="173" spans="1:6" x14ac:dyDescent="0.25">
      <c r="A173" s="99" t="s">
        <v>734</v>
      </c>
      <c r="B173" s="99" t="s">
        <v>363</v>
      </c>
      <c r="C173" s="99"/>
      <c r="D173" s="99" t="s">
        <v>5</v>
      </c>
      <c r="E173" s="99"/>
    </row>
    <row r="174" spans="1:6" x14ac:dyDescent="0.25">
      <c r="A174" s="99" t="s">
        <v>735</v>
      </c>
      <c r="B174" s="99" t="s">
        <v>363</v>
      </c>
      <c r="C174" s="99"/>
      <c r="D174" s="99" t="s">
        <v>5</v>
      </c>
      <c r="E174" s="99"/>
    </row>
    <row r="175" spans="1:6" ht="60" x14ac:dyDescent="0.3">
      <c r="A175" s="99" t="s">
        <v>736</v>
      </c>
      <c r="B175" s="99" t="s">
        <v>363</v>
      </c>
      <c r="C175" s="99"/>
      <c r="D175" s="99" t="s">
        <v>5</v>
      </c>
      <c r="E175" s="99" t="s">
        <v>737</v>
      </c>
      <c r="F175" s="150"/>
    </row>
    <row r="176" spans="1:6" ht="45" x14ac:dyDescent="0.25">
      <c r="A176" s="99" t="s">
        <v>738</v>
      </c>
      <c r="B176" s="99" t="s">
        <v>363</v>
      </c>
      <c r="C176" s="99"/>
      <c r="D176" s="99" t="s">
        <v>5</v>
      </c>
      <c r="E176" s="99" t="s">
        <v>739</v>
      </c>
    </row>
    <row r="177" spans="1:5" x14ac:dyDescent="0.25">
      <c r="A177" s="99" t="s">
        <v>740</v>
      </c>
      <c r="B177" s="99" t="s">
        <v>363</v>
      </c>
      <c r="C177" s="99"/>
      <c r="D177" s="99" t="s">
        <v>5</v>
      </c>
      <c r="E177" s="99"/>
    </row>
    <row r="178" spans="1:5" x14ac:dyDescent="0.25">
      <c r="A178" s="135" t="s">
        <v>741</v>
      </c>
      <c r="B178" s="135" t="s">
        <v>363</v>
      </c>
      <c r="C178" s="135"/>
      <c r="D178" s="135" t="s">
        <v>5</v>
      </c>
      <c r="E178" s="135"/>
    </row>
    <row r="179" spans="1:5" x14ac:dyDescent="0.25">
      <c r="A179" s="134"/>
      <c r="B179" s="134"/>
      <c r="C179" s="134"/>
      <c r="D179" s="134"/>
      <c r="E179" s="134"/>
    </row>
    <row r="180" spans="1:5" ht="20.25" thickBot="1" x14ac:dyDescent="0.35">
      <c r="A180" s="261" t="s">
        <v>742</v>
      </c>
      <c r="B180" s="261"/>
      <c r="C180" s="261"/>
      <c r="D180" s="261"/>
      <c r="E180" s="261"/>
    </row>
    <row r="181" spans="1:5" ht="79.5" customHeight="1" thickTop="1" x14ac:dyDescent="0.25">
      <c r="A181" s="280" t="s">
        <v>743</v>
      </c>
      <c r="B181" s="280"/>
      <c r="C181" s="280"/>
      <c r="D181" s="280"/>
      <c r="E181" s="280"/>
    </row>
    <row r="182" spans="1:5" x14ac:dyDescent="0.25">
      <c r="A182" s="7" t="s">
        <v>0</v>
      </c>
      <c r="B182" s="7" t="s">
        <v>1</v>
      </c>
      <c r="C182" s="7" t="s">
        <v>2</v>
      </c>
      <c r="D182" s="8" t="s">
        <v>7</v>
      </c>
      <c r="E182" s="151" t="s">
        <v>4</v>
      </c>
    </row>
    <row r="183" spans="1:5" x14ac:dyDescent="0.25">
      <c r="A183" s="9"/>
      <c r="B183" s="9"/>
      <c r="C183" s="10" t="s">
        <v>3</v>
      </c>
      <c r="D183" s="146" t="s">
        <v>8</v>
      </c>
      <c r="E183" s="152"/>
    </row>
    <row r="184" spans="1:5" ht="30" x14ac:dyDescent="0.25">
      <c r="A184" s="79" t="s">
        <v>744</v>
      </c>
      <c r="B184" s="79" t="s">
        <v>615</v>
      </c>
      <c r="C184" s="79" t="s">
        <v>9</v>
      </c>
      <c r="D184" s="79" t="s">
        <v>5</v>
      </c>
      <c r="E184" s="79" t="s">
        <v>745</v>
      </c>
    </row>
    <row r="185" spans="1:5" ht="30" x14ac:dyDescent="0.25">
      <c r="A185" s="11" t="s">
        <v>746</v>
      </c>
      <c r="B185" s="12" t="s">
        <v>615</v>
      </c>
      <c r="C185" s="55"/>
      <c r="D185" s="153" t="s">
        <v>553</v>
      </c>
      <c r="E185" s="54"/>
    </row>
    <row r="186" spans="1:5" ht="30" x14ac:dyDescent="0.25">
      <c r="A186" s="154" t="s">
        <v>747</v>
      </c>
      <c r="B186" s="12" t="s">
        <v>615</v>
      </c>
      <c r="C186" s="155"/>
      <c r="D186" s="156"/>
      <c r="E186" s="154" t="s">
        <v>748</v>
      </c>
    </row>
    <row r="187" spans="1:5" ht="30" x14ac:dyDescent="0.25">
      <c r="A187" s="79" t="s">
        <v>749</v>
      </c>
      <c r="B187" s="12" t="s">
        <v>615</v>
      </c>
      <c r="C187" s="79" t="s">
        <v>9</v>
      </c>
      <c r="D187" s="79" t="s">
        <v>5</v>
      </c>
      <c r="E187" s="79"/>
    </row>
    <row r="188" spans="1:5" ht="30" x14ac:dyDescent="0.25">
      <c r="A188" s="79" t="s">
        <v>750</v>
      </c>
      <c r="B188" s="12" t="s">
        <v>615</v>
      </c>
      <c r="C188" s="79" t="s">
        <v>9</v>
      </c>
      <c r="D188" s="79" t="s">
        <v>5</v>
      </c>
      <c r="E188" s="79"/>
    </row>
    <row r="189" spans="1:5" ht="30" x14ac:dyDescent="0.25">
      <c r="A189" s="79" t="s">
        <v>751</v>
      </c>
      <c r="B189" s="12" t="s">
        <v>615</v>
      </c>
      <c r="C189" s="79" t="s">
        <v>9</v>
      </c>
      <c r="D189" s="79" t="s">
        <v>5</v>
      </c>
      <c r="E189" s="79"/>
    </row>
    <row r="190" spans="1:5" ht="75" x14ac:dyDescent="0.25">
      <c r="A190" s="79" t="s">
        <v>752</v>
      </c>
      <c r="B190" s="12" t="s">
        <v>615</v>
      </c>
      <c r="C190" s="79" t="s">
        <v>753</v>
      </c>
      <c r="D190" s="79" t="s">
        <v>754</v>
      </c>
      <c r="E190" s="79" t="s">
        <v>755</v>
      </c>
    </row>
    <row r="191" spans="1:5" ht="30" x14ac:dyDescent="0.25">
      <c r="A191" s="79" t="s">
        <v>756</v>
      </c>
      <c r="B191" s="12" t="s">
        <v>615</v>
      </c>
      <c r="C191" s="79" t="s">
        <v>9</v>
      </c>
      <c r="D191" s="79" t="s">
        <v>5</v>
      </c>
      <c r="E191" s="79"/>
    </row>
    <row r="192" spans="1:5" ht="30" x14ac:dyDescent="0.25">
      <c r="A192" s="79" t="s">
        <v>757</v>
      </c>
      <c r="B192" s="12" t="s">
        <v>615</v>
      </c>
      <c r="C192" s="79" t="s">
        <v>9</v>
      </c>
      <c r="D192" s="79" t="s">
        <v>5</v>
      </c>
      <c r="E192" s="79"/>
    </row>
    <row r="193" spans="1:5" ht="30" x14ac:dyDescent="0.25">
      <c r="A193" s="79" t="s">
        <v>758</v>
      </c>
      <c r="B193" s="12" t="s">
        <v>615</v>
      </c>
      <c r="C193" s="79" t="s">
        <v>9</v>
      </c>
      <c r="D193" s="79" t="s">
        <v>5</v>
      </c>
      <c r="E193" s="79" t="s">
        <v>759</v>
      </c>
    </row>
    <row r="194" spans="1:5" ht="30" x14ac:dyDescent="0.25">
      <c r="A194" s="79" t="s">
        <v>760</v>
      </c>
      <c r="B194" s="224" t="s">
        <v>615</v>
      </c>
      <c r="C194" s="79" t="s">
        <v>9</v>
      </c>
      <c r="D194" s="79" t="s">
        <v>5</v>
      </c>
      <c r="E194" s="79" t="s">
        <v>761</v>
      </c>
    </row>
    <row r="195" spans="1:5" ht="30" x14ac:dyDescent="0.25">
      <c r="A195" s="79" t="s">
        <v>762</v>
      </c>
      <c r="B195" s="12" t="s">
        <v>615</v>
      </c>
      <c r="C195" s="79" t="s">
        <v>9</v>
      </c>
      <c r="D195" s="79" t="s">
        <v>5</v>
      </c>
      <c r="E195" s="79"/>
    </row>
    <row r="196" spans="1:5" x14ac:dyDescent="0.25">
      <c r="A196" s="157"/>
      <c r="B196" s="158"/>
      <c r="C196" s="159"/>
      <c r="D196" s="159"/>
      <c r="E196" s="157"/>
    </row>
    <row r="197" spans="1:5" ht="20.25" thickBot="1" x14ac:dyDescent="0.3">
      <c r="A197" s="281" t="s">
        <v>763</v>
      </c>
      <c r="B197" s="281"/>
      <c r="C197" s="281"/>
      <c r="D197" s="281"/>
      <c r="E197" s="281"/>
    </row>
    <row r="198" spans="1:5" ht="15.75" thickTop="1" x14ac:dyDescent="0.25"/>
    <row r="199" spans="1:5" ht="15.75" thickBot="1" x14ac:dyDescent="0.3">
      <c r="A199" s="97" t="s">
        <v>764</v>
      </c>
      <c r="B199" s="97"/>
      <c r="C199" s="97"/>
      <c r="D199" s="97"/>
      <c r="E199" s="97"/>
    </row>
    <row r="200" spans="1:5" ht="124.5" customHeight="1" x14ac:dyDescent="0.25">
      <c r="A200" s="268" t="s">
        <v>765</v>
      </c>
      <c r="B200" s="268"/>
      <c r="C200" s="268"/>
      <c r="D200" s="268"/>
      <c r="E200" s="268"/>
    </row>
    <row r="201" spans="1:5" ht="15.75" thickBot="1" x14ac:dyDescent="0.3">
      <c r="A201" s="282" t="s">
        <v>766</v>
      </c>
      <c r="B201" s="282"/>
      <c r="C201" s="282"/>
      <c r="D201" s="282"/>
      <c r="E201" s="282"/>
    </row>
    <row r="202" spans="1:5" ht="279.75" customHeight="1" x14ac:dyDescent="0.25">
      <c r="A202" s="110" t="s">
        <v>767</v>
      </c>
      <c r="B202" s="160"/>
      <c r="C202" s="160"/>
      <c r="D202" s="160"/>
      <c r="E202" s="160"/>
    </row>
    <row r="203" spans="1:5" x14ac:dyDescent="0.25">
      <c r="A203" s="283"/>
      <c r="B203" s="283"/>
      <c r="C203" s="283"/>
      <c r="D203" s="283"/>
      <c r="E203" s="283"/>
    </row>
    <row r="204" spans="1:5" ht="15.75" thickBot="1" x14ac:dyDescent="0.3">
      <c r="A204" s="284" t="s">
        <v>768</v>
      </c>
      <c r="B204" s="284"/>
      <c r="C204" s="284"/>
      <c r="D204" s="284"/>
      <c r="E204" s="284"/>
    </row>
    <row r="205" spans="1:5" x14ac:dyDescent="0.25">
      <c r="A205" s="161"/>
      <c r="B205" s="161"/>
      <c r="C205" s="161"/>
      <c r="D205" s="161"/>
      <c r="E205" s="161"/>
    </row>
    <row r="206" spans="1:5" ht="39" customHeight="1" x14ac:dyDescent="0.25">
      <c r="A206" s="285" t="s">
        <v>769</v>
      </c>
      <c r="B206" s="285"/>
      <c r="C206" s="285"/>
      <c r="D206" s="285"/>
      <c r="E206" s="285"/>
    </row>
    <row r="207" spans="1:5" x14ac:dyDescent="0.25">
      <c r="A207" s="123"/>
      <c r="B207" s="123"/>
      <c r="C207" s="123"/>
      <c r="D207" s="123"/>
      <c r="E207" s="123"/>
    </row>
    <row r="208" spans="1:5" ht="63.75" customHeight="1" x14ac:dyDescent="0.25">
      <c r="A208" s="286" t="s">
        <v>770</v>
      </c>
      <c r="B208" s="286"/>
      <c r="C208" s="286"/>
      <c r="D208" s="286"/>
      <c r="E208" s="286"/>
    </row>
    <row r="210" spans="1:5" ht="34.5" customHeight="1" x14ac:dyDescent="0.25">
      <c r="A210" s="269" t="s">
        <v>771</v>
      </c>
      <c r="B210" s="269"/>
      <c r="C210" s="269"/>
      <c r="D210" s="269"/>
      <c r="E210" s="269"/>
    </row>
    <row r="211" spans="1:5" x14ac:dyDescent="0.25">
      <c r="A211" s="110"/>
      <c r="B211" s="110"/>
      <c r="C211" s="110"/>
      <c r="D211" s="110"/>
      <c r="E211" s="110"/>
    </row>
    <row r="212" spans="1:5" ht="32.25" customHeight="1" x14ac:dyDescent="0.25">
      <c r="A212" s="270" t="s">
        <v>772</v>
      </c>
      <c r="B212" s="270"/>
      <c r="C212" s="270"/>
      <c r="D212" s="270"/>
      <c r="E212" s="270"/>
    </row>
    <row r="213" spans="1:5" x14ac:dyDescent="0.25">
      <c r="A213" s="110"/>
      <c r="B213" s="110"/>
      <c r="C213" s="110"/>
      <c r="D213" s="110"/>
      <c r="E213" s="110"/>
    </row>
    <row r="214" spans="1:5" x14ac:dyDescent="0.25">
      <c r="A214" s="279" t="s">
        <v>773</v>
      </c>
      <c r="B214" s="279"/>
      <c r="C214" s="279"/>
      <c r="D214" s="279"/>
      <c r="E214" s="279"/>
    </row>
    <row r="215" spans="1:5" ht="93.75" customHeight="1" x14ac:dyDescent="0.25">
      <c r="A215" s="269" t="s">
        <v>774</v>
      </c>
      <c r="B215" s="269"/>
      <c r="C215" s="269"/>
      <c r="D215" s="269"/>
      <c r="E215" s="269"/>
    </row>
    <row r="216" spans="1:5" x14ac:dyDescent="0.25">
      <c r="A216" s="134"/>
      <c r="B216" s="134"/>
      <c r="C216" s="134"/>
      <c r="D216" s="134"/>
      <c r="E216" s="134"/>
    </row>
    <row r="217" spans="1:5" ht="15.75" thickBot="1" x14ac:dyDescent="0.3">
      <c r="A217" s="284" t="s">
        <v>775</v>
      </c>
      <c r="B217" s="284"/>
      <c r="C217" s="284"/>
      <c r="D217" s="284"/>
      <c r="E217" s="284"/>
    </row>
    <row r="218" spans="1:5" ht="65.25" customHeight="1" x14ac:dyDescent="0.25">
      <c r="A218" s="288" t="s">
        <v>776</v>
      </c>
      <c r="B218" s="288"/>
      <c r="C218" s="288"/>
      <c r="D218" s="288"/>
      <c r="E218" s="288"/>
    </row>
    <row r="219" spans="1:5" x14ac:dyDescent="0.25">
      <c r="A219" s="110"/>
      <c r="B219" s="110"/>
      <c r="C219" s="110"/>
      <c r="D219" s="110"/>
      <c r="E219" s="110"/>
    </row>
    <row r="220" spans="1:5" ht="15.75" thickBot="1" x14ac:dyDescent="0.3">
      <c r="A220" s="274" t="s">
        <v>777</v>
      </c>
      <c r="B220" s="274"/>
      <c r="C220" s="274"/>
      <c r="D220" s="274"/>
      <c r="E220" s="274"/>
    </row>
    <row r="221" spans="1:5" ht="111.75" customHeight="1" x14ac:dyDescent="0.25">
      <c r="A221" s="162" t="s">
        <v>778</v>
      </c>
      <c r="B221" s="163"/>
      <c r="C221" s="163"/>
      <c r="D221" s="163"/>
      <c r="E221" s="163"/>
    </row>
    <row r="222" spans="1:5" x14ac:dyDescent="0.25">
      <c r="A222" s="110"/>
      <c r="B222" s="110"/>
      <c r="C222" s="110"/>
      <c r="D222" s="110"/>
      <c r="E222" s="110"/>
    </row>
    <row r="223" spans="1:5" ht="112.5" customHeight="1" x14ac:dyDescent="0.25">
      <c r="A223" s="110" t="s">
        <v>779</v>
      </c>
      <c r="B223" s="110"/>
      <c r="C223" s="110"/>
      <c r="D223" s="110"/>
      <c r="E223" s="110"/>
    </row>
    <row r="224" spans="1:5" x14ac:dyDescent="0.25">
      <c r="A224" s="110"/>
      <c r="B224" s="110"/>
      <c r="C224" s="110"/>
      <c r="D224" s="110"/>
      <c r="E224" s="110"/>
    </row>
    <row r="225" spans="1:5" ht="15.75" thickBot="1" x14ac:dyDescent="0.3">
      <c r="A225" s="97" t="s">
        <v>780</v>
      </c>
      <c r="B225" s="97"/>
      <c r="C225" s="97"/>
      <c r="D225" s="97"/>
      <c r="E225" s="97"/>
    </row>
    <row r="226" spans="1:5" x14ac:dyDescent="0.25">
      <c r="A226" s="268" t="s">
        <v>781</v>
      </c>
      <c r="B226" s="268"/>
      <c r="C226" s="268"/>
      <c r="D226" s="268"/>
      <c r="E226" s="268"/>
    </row>
    <row r="227" spans="1:5" x14ac:dyDescent="0.25">
      <c r="A227" s="269"/>
      <c r="B227" s="269"/>
      <c r="C227" s="269"/>
      <c r="D227" s="269"/>
      <c r="E227" s="269"/>
    </row>
    <row r="228" spans="1:5" x14ac:dyDescent="0.25">
      <c r="A228" s="269"/>
      <c r="B228" s="269"/>
      <c r="C228" s="269"/>
      <c r="D228" s="269"/>
      <c r="E228" s="269"/>
    </row>
    <row r="229" spans="1:5" x14ac:dyDescent="0.25">
      <c r="A229" s="269"/>
      <c r="B229" s="269"/>
      <c r="C229" s="269"/>
      <c r="D229" s="269"/>
      <c r="E229" s="269"/>
    </row>
    <row r="230" spans="1:5" x14ac:dyDescent="0.25">
      <c r="A230" s="269"/>
      <c r="B230" s="269"/>
      <c r="C230" s="269"/>
      <c r="D230" s="269"/>
      <c r="E230" s="269"/>
    </row>
    <row r="231" spans="1:5" x14ac:dyDescent="0.25">
      <c r="A231" s="269"/>
      <c r="B231" s="269"/>
      <c r="C231" s="269"/>
      <c r="D231" s="269"/>
      <c r="E231" s="269"/>
    </row>
    <row r="232" spans="1:5" x14ac:dyDescent="0.25">
      <c r="A232" s="269"/>
      <c r="B232" s="269"/>
      <c r="C232" s="269"/>
      <c r="D232" s="269"/>
      <c r="E232" s="269"/>
    </row>
    <row r="233" spans="1:5" x14ac:dyDescent="0.25">
      <c r="A233" s="269"/>
      <c r="B233" s="269"/>
      <c r="C233" s="269"/>
      <c r="D233" s="269"/>
      <c r="E233" s="269"/>
    </row>
    <row r="234" spans="1:5" x14ac:dyDescent="0.25">
      <c r="A234" s="269"/>
      <c r="B234" s="269"/>
      <c r="C234" s="269"/>
      <c r="D234" s="269"/>
      <c r="E234" s="269"/>
    </row>
    <row r="235" spans="1:5" x14ac:dyDescent="0.25">
      <c r="A235" s="269"/>
      <c r="B235" s="269"/>
      <c r="C235" s="269"/>
      <c r="D235" s="269"/>
      <c r="E235" s="269"/>
    </row>
    <row r="236" spans="1:5" x14ac:dyDescent="0.25">
      <c r="A236" s="269"/>
      <c r="B236" s="269"/>
      <c r="C236" s="269"/>
      <c r="D236" s="269"/>
      <c r="E236" s="269"/>
    </row>
    <row r="237" spans="1:5" x14ac:dyDescent="0.25">
      <c r="A237" s="269"/>
      <c r="B237" s="269"/>
      <c r="C237" s="269"/>
      <c r="D237" s="269"/>
      <c r="E237" s="269"/>
    </row>
    <row r="238" spans="1:5" x14ac:dyDescent="0.25">
      <c r="A238" s="269"/>
      <c r="B238" s="269"/>
      <c r="C238" s="269"/>
      <c r="D238" s="269"/>
      <c r="E238" s="269"/>
    </row>
    <row r="239" spans="1:5" x14ac:dyDescent="0.25">
      <c r="A239" s="269"/>
      <c r="B239" s="269"/>
      <c r="C239" s="269"/>
      <c r="D239" s="269"/>
      <c r="E239" s="269"/>
    </row>
    <row r="240" spans="1:5" x14ac:dyDescent="0.25">
      <c r="A240" s="269"/>
      <c r="B240" s="269"/>
      <c r="C240" s="269"/>
      <c r="D240" s="269"/>
      <c r="E240" s="269"/>
    </row>
    <row r="241" spans="1:5" x14ac:dyDescent="0.25">
      <c r="A241" s="269"/>
      <c r="B241" s="269"/>
      <c r="C241" s="269"/>
      <c r="D241" s="269"/>
      <c r="E241" s="269"/>
    </row>
    <row r="242" spans="1:5" x14ac:dyDescent="0.25">
      <c r="A242" s="269"/>
      <c r="B242" s="269"/>
      <c r="C242" s="269"/>
      <c r="D242" s="269"/>
      <c r="E242" s="269"/>
    </row>
    <row r="243" spans="1:5" ht="12.75" customHeight="1" x14ac:dyDescent="0.25">
      <c r="A243" s="269"/>
      <c r="B243" s="269"/>
      <c r="C243" s="269"/>
      <c r="D243" s="269"/>
      <c r="E243" s="269"/>
    </row>
    <row r="244" spans="1:5" hidden="1" x14ac:dyDescent="0.25">
      <c r="A244" s="269"/>
      <c r="B244" s="269"/>
      <c r="C244" s="269"/>
      <c r="D244" s="269"/>
      <c r="E244" s="269"/>
    </row>
    <row r="245" spans="1:5" hidden="1" x14ac:dyDescent="0.25">
      <c r="A245" s="269"/>
      <c r="B245" s="269"/>
      <c r="C245" s="269"/>
      <c r="D245" s="269"/>
      <c r="E245" s="269"/>
    </row>
    <row r="246" spans="1:5" hidden="1" x14ac:dyDescent="0.25">
      <c r="A246" s="269"/>
      <c r="B246" s="269"/>
      <c r="C246" s="269"/>
      <c r="D246" s="269"/>
      <c r="E246" s="269"/>
    </row>
    <row r="247" spans="1:5" ht="15.75" thickBot="1" x14ac:dyDescent="0.3">
      <c r="A247" s="97"/>
      <c r="B247" s="97"/>
      <c r="C247" s="97"/>
      <c r="D247" s="97"/>
      <c r="E247" s="97"/>
    </row>
    <row r="248" spans="1:5" x14ac:dyDescent="0.25">
      <c r="A248" s="164"/>
      <c r="B248" s="164"/>
      <c r="C248" s="164"/>
      <c r="D248" s="164"/>
      <c r="E248" s="164"/>
    </row>
    <row r="249" spans="1:5" x14ac:dyDescent="0.25">
      <c r="A249" s="165"/>
      <c r="B249" s="287"/>
      <c r="C249" s="287"/>
      <c r="D249" s="287"/>
      <c r="E249" s="287"/>
    </row>
    <row r="250" spans="1:5" x14ac:dyDescent="0.25">
      <c r="A250" s="287"/>
      <c r="B250" s="287"/>
      <c r="C250" s="287"/>
      <c r="D250" s="287"/>
      <c r="E250" s="287"/>
    </row>
    <row r="251" spans="1:5" x14ac:dyDescent="0.25">
      <c r="A251" s="165"/>
      <c r="B251" s="164"/>
      <c r="C251" s="164"/>
      <c r="D251" s="164"/>
      <c r="E251" s="164"/>
    </row>
    <row r="252" spans="1:5" x14ac:dyDescent="0.25">
      <c r="A252" s="287"/>
      <c r="B252" s="287"/>
      <c r="C252" s="287"/>
      <c r="D252" s="287"/>
      <c r="E252" s="287"/>
    </row>
    <row r="253" spans="1:5" x14ac:dyDescent="0.25">
      <c r="A253" s="165"/>
      <c r="B253" s="164"/>
      <c r="C253" s="164"/>
      <c r="D253" s="164"/>
      <c r="E253" s="164"/>
    </row>
    <row r="254" spans="1:5" x14ac:dyDescent="0.25">
      <c r="A254" s="287"/>
      <c r="B254" s="287"/>
      <c r="C254" s="287"/>
      <c r="D254" s="287"/>
      <c r="E254" s="287"/>
    </row>
    <row r="255" spans="1:5" x14ac:dyDescent="0.25">
      <c r="A255" s="165"/>
      <c r="B255" s="164"/>
      <c r="C255" s="164"/>
      <c r="D255" s="164"/>
      <c r="E255" s="164"/>
    </row>
    <row r="256" spans="1:5" x14ac:dyDescent="0.25">
      <c r="A256" s="164"/>
      <c r="B256" s="164"/>
      <c r="C256" s="164"/>
      <c r="D256" s="164"/>
      <c r="E256" s="164"/>
    </row>
    <row r="257" spans="1:5" x14ac:dyDescent="0.25">
      <c r="A257" s="165"/>
      <c r="B257" s="287"/>
      <c r="C257" s="287"/>
      <c r="D257" s="287"/>
      <c r="E257" s="287"/>
    </row>
    <row r="258" spans="1:5" x14ac:dyDescent="0.25">
      <c r="A258" s="164"/>
      <c r="B258" s="166"/>
      <c r="C258" s="166"/>
      <c r="D258" s="166"/>
      <c r="E258" s="166"/>
    </row>
    <row r="259" spans="1:5" x14ac:dyDescent="0.25">
      <c r="A259" s="165"/>
      <c r="B259" s="164"/>
      <c r="C259" s="164"/>
      <c r="D259" s="164"/>
      <c r="E259" s="164"/>
    </row>
    <row r="260" spans="1:5" x14ac:dyDescent="0.25">
      <c r="A260" s="164"/>
      <c r="B260" s="164"/>
      <c r="C260" s="164"/>
      <c r="D260" s="164"/>
      <c r="E260" s="164"/>
    </row>
    <row r="261" spans="1:5" x14ac:dyDescent="0.25">
      <c r="A261" s="164"/>
      <c r="B261" s="164"/>
      <c r="C261" s="164"/>
      <c r="D261" s="164"/>
      <c r="E261" s="164"/>
    </row>
  </sheetData>
  <sheetProtection password="C9EE" sheet="1" objects="1" scenarios="1"/>
  <mergeCells count="45">
    <mergeCell ref="A250:E250"/>
    <mergeCell ref="A252:E252"/>
    <mergeCell ref="A254:E254"/>
    <mergeCell ref="B257:E257"/>
    <mergeCell ref="A215:E215"/>
    <mergeCell ref="A217:E217"/>
    <mergeCell ref="A218:E218"/>
    <mergeCell ref="A220:E220"/>
    <mergeCell ref="A226:E246"/>
    <mergeCell ref="B249:E249"/>
    <mergeCell ref="A214:E214"/>
    <mergeCell ref="A180:E180"/>
    <mergeCell ref="A181:E181"/>
    <mergeCell ref="A197:E197"/>
    <mergeCell ref="A200:E200"/>
    <mergeCell ref="A201:E201"/>
    <mergeCell ref="A203:E203"/>
    <mergeCell ref="A204:E204"/>
    <mergeCell ref="A206:E206"/>
    <mergeCell ref="A208:E208"/>
    <mergeCell ref="A210:E210"/>
    <mergeCell ref="A212:E212"/>
    <mergeCell ref="A155:E156"/>
    <mergeCell ref="A21:E23"/>
    <mergeCell ref="A39:E39"/>
    <mergeCell ref="A48:D48"/>
    <mergeCell ref="A54:E54"/>
    <mergeCell ref="A55:E55"/>
    <mergeCell ref="A66:E66"/>
    <mergeCell ref="A73:E73"/>
    <mergeCell ref="A119:E119"/>
    <mergeCell ref="A136:E136"/>
    <mergeCell ref="A145:E145"/>
    <mergeCell ref="A154:E154"/>
    <mergeCell ref="A1:E2"/>
    <mergeCell ref="A4:E4"/>
    <mergeCell ref="A8:E8"/>
    <mergeCell ref="A12:E12"/>
    <mergeCell ref="A13:E13"/>
    <mergeCell ref="A3:E3"/>
    <mergeCell ref="A17:A18"/>
    <mergeCell ref="B17:B18"/>
    <mergeCell ref="C17:C18"/>
    <mergeCell ref="D17:D18"/>
    <mergeCell ref="E17:E18"/>
  </mergeCells>
  <pageMargins left="0.7" right="0.7" top="0.75" bottom="0.75" header="0.3" footer="0.3"/>
  <pageSetup paperSize="9" fitToWidth="0" fitToHeight="0" orientation="landscape" r:id="rId1"/>
  <rowBreaks count="13" manualBreakCount="13">
    <brk id="19" max="16383" man="1"/>
    <brk id="46" max="16383" man="1"/>
    <brk id="53" max="16383" man="1"/>
    <brk id="64" max="16383" man="1"/>
    <brk id="72" max="16383" man="1"/>
    <brk id="80" max="16383" man="1"/>
    <brk id="98" max="16383" man="1"/>
    <brk id="107" max="16383" man="1"/>
    <brk id="118" max="16383" man="1"/>
    <brk id="134" max="16383" man="1"/>
    <brk id="144" max="16383" man="1"/>
    <brk id="179" max="16383" man="1"/>
    <brk id="20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sqref="A1:E1"/>
    </sheetView>
  </sheetViews>
  <sheetFormatPr defaultRowHeight="15" x14ac:dyDescent="0.25"/>
  <cols>
    <col min="1" max="1" width="43.5703125" style="51" customWidth="1"/>
    <col min="2" max="2" width="18.7109375" style="51" customWidth="1"/>
    <col min="3" max="3" width="12" style="51" customWidth="1"/>
    <col min="4" max="4" width="13.5703125" style="51" customWidth="1"/>
    <col min="5" max="5" width="43.28515625" style="51" customWidth="1"/>
    <col min="6" max="16384" width="9.140625" style="51"/>
  </cols>
  <sheetData>
    <row r="1" spans="1:5" ht="39" customHeight="1" x14ac:dyDescent="0.3">
      <c r="A1" s="290" t="s">
        <v>1054</v>
      </c>
      <c r="B1" s="291"/>
      <c r="C1" s="291"/>
      <c r="D1" s="291"/>
      <c r="E1" s="291"/>
    </row>
    <row r="2" spans="1:5" x14ac:dyDescent="0.25">
      <c r="A2" s="289" t="s">
        <v>1036</v>
      </c>
      <c r="B2" s="289"/>
      <c r="C2" s="289"/>
      <c r="D2" s="289"/>
      <c r="E2" s="289"/>
    </row>
    <row r="3" spans="1:5" ht="29.25" x14ac:dyDescent="0.25">
      <c r="A3" s="52" t="s">
        <v>0</v>
      </c>
      <c r="B3" s="52" t="s">
        <v>1</v>
      </c>
      <c r="C3" s="52" t="s">
        <v>2</v>
      </c>
      <c r="D3" s="53" t="s">
        <v>7</v>
      </c>
      <c r="E3" s="52" t="s">
        <v>4</v>
      </c>
    </row>
    <row r="4" spans="1:5" x14ac:dyDescent="0.25">
      <c r="A4" s="54"/>
      <c r="B4" s="54"/>
      <c r="C4" s="55" t="s">
        <v>3</v>
      </c>
      <c r="D4" s="56" t="s">
        <v>8</v>
      </c>
      <c r="E4" s="54"/>
    </row>
    <row r="5" spans="1:5" s="60" customFormat="1" ht="13.5" customHeight="1" x14ac:dyDescent="0.25">
      <c r="A5" s="57" t="s">
        <v>86</v>
      </c>
      <c r="B5" s="57"/>
      <c r="C5" s="58"/>
      <c r="D5" s="59"/>
      <c r="E5" s="57"/>
    </row>
    <row r="6" spans="1:5" ht="30" x14ac:dyDescent="0.25">
      <c r="A6" s="45" t="s">
        <v>131</v>
      </c>
      <c r="B6" s="45" t="s">
        <v>132</v>
      </c>
      <c r="C6" s="1" t="s">
        <v>204</v>
      </c>
      <c r="D6" s="1" t="s">
        <v>133</v>
      </c>
      <c r="E6" s="45"/>
    </row>
    <row r="7" spans="1:5" ht="30" x14ac:dyDescent="0.25">
      <c r="A7" s="14" t="s">
        <v>205</v>
      </c>
      <c r="B7" s="45" t="s">
        <v>132</v>
      </c>
      <c r="C7" s="1" t="s">
        <v>204</v>
      </c>
      <c r="D7" s="1" t="s">
        <v>133</v>
      </c>
      <c r="E7" s="45"/>
    </row>
    <row r="8" spans="1:5" ht="30" x14ac:dyDescent="0.25">
      <c r="A8" s="2" t="s">
        <v>135</v>
      </c>
      <c r="B8" s="45" t="s">
        <v>132</v>
      </c>
      <c r="C8" s="1" t="s">
        <v>204</v>
      </c>
      <c r="D8" s="1" t="s">
        <v>133</v>
      </c>
      <c r="E8" s="45" t="s">
        <v>152</v>
      </c>
    </row>
    <row r="9" spans="1:5" ht="30" x14ac:dyDescent="0.25">
      <c r="A9" s="45" t="s">
        <v>138</v>
      </c>
      <c r="B9" s="45" t="s">
        <v>132</v>
      </c>
      <c r="C9" s="1" t="s">
        <v>204</v>
      </c>
      <c r="D9" s="1" t="s">
        <v>133</v>
      </c>
      <c r="E9" s="45"/>
    </row>
    <row r="10" spans="1:5" ht="30" x14ac:dyDescent="0.25">
      <c r="A10" s="45" t="s">
        <v>382</v>
      </c>
      <c r="B10" s="45" t="s">
        <v>132</v>
      </c>
      <c r="C10" s="1" t="s">
        <v>204</v>
      </c>
      <c r="D10" s="1" t="s">
        <v>133</v>
      </c>
      <c r="E10" s="45"/>
    </row>
    <row r="11" spans="1:5" x14ac:dyDescent="0.25">
      <c r="A11" s="45" t="s">
        <v>538</v>
      </c>
      <c r="B11" s="45" t="s">
        <v>78</v>
      </c>
      <c r="C11" s="1" t="s">
        <v>204</v>
      </c>
      <c r="D11" s="1" t="s">
        <v>133</v>
      </c>
      <c r="E11" s="1"/>
    </row>
    <row r="12" spans="1:5" ht="30" x14ac:dyDescent="0.25">
      <c r="A12" s="45" t="s">
        <v>206</v>
      </c>
      <c r="B12" s="45" t="s">
        <v>78</v>
      </c>
      <c r="C12" s="1" t="s">
        <v>204</v>
      </c>
      <c r="D12" s="1" t="s">
        <v>133</v>
      </c>
      <c r="E12" s="45"/>
    </row>
    <row r="13" spans="1:5" ht="30" x14ac:dyDescent="0.25">
      <c r="A13" s="1" t="s">
        <v>207</v>
      </c>
      <c r="B13" s="45" t="s">
        <v>208</v>
      </c>
      <c r="C13" s="1" t="s">
        <v>204</v>
      </c>
      <c r="D13" s="1" t="s">
        <v>5</v>
      </c>
      <c r="E13" s="1"/>
    </row>
    <row r="14" spans="1:5" x14ac:dyDescent="0.25">
      <c r="A14" s="45" t="s">
        <v>209</v>
      </c>
      <c r="B14" s="45" t="s">
        <v>78</v>
      </c>
      <c r="C14" s="1" t="s">
        <v>204</v>
      </c>
      <c r="D14" s="1" t="s">
        <v>133</v>
      </c>
      <c r="E14" s="45" t="s">
        <v>210</v>
      </c>
    </row>
    <row r="15" spans="1:5" x14ac:dyDescent="0.25">
      <c r="A15" s="45" t="s">
        <v>211</v>
      </c>
      <c r="B15" s="22" t="s">
        <v>173</v>
      </c>
      <c r="C15" s="1" t="s">
        <v>204</v>
      </c>
      <c r="D15" s="24" t="s">
        <v>133</v>
      </c>
      <c r="E15" s="22"/>
    </row>
    <row r="16" spans="1:5" ht="30" x14ac:dyDescent="0.25">
      <c r="A16" s="1" t="s">
        <v>212</v>
      </c>
      <c r="B16" s="22" t="s">
        <v>132</v>
      </c>
      <c r="C16" s="1" t="s">
        <v>204</v>
      </c>
      <c r="D16" s="1" t="s">
        <v>37</v>
      </c>
      <c r="E16" s="1" t="s">
        <v>213</v>
      </c>
    </row>
    <row r="17" spans="1:5" ht="30" x14ac:dyDescent="0.25">
      <c r="A17" s="45" t="s">
        <v>93</v>
      </c>
      <c r="B17" s="45" t="s">
        <v>132</v>
      </c>
      <c r="C17" s="1" t="s">
        <v>204</v>
      </c>
      <c r="D17" s="1" t="s">
        <v>133</v>
      </c>
      <c r="E17" s="45"/>
    </row>
    <row r="18" spans="1:5" ht="30" x14ac:dyDescent="0.25">
      <c r="A18" s="45" t="s">
        <v>95</v>
      </c>
      <c r="B18" s="45" t="s">
        <v>214</v>
      </c>
      <c r="C18" s="1" t="s">
        <v>204</v>
      </c>
      <c r="D18" s="1" t="s">
        <v>37</v>
      </c>
      <c r="E18" s="45" t="s">
        <v>215</v>
      </c>
    </row>
    <row r="19" spans="1:5" ht="30" x14ac:dyDescent="0.25">
      <c r="A19" s="1" t="s">
        <v>216</v>
      </c>
      <c r="B19" s="45" t="s">
        <v>78</v>
      </c>
      <c r="C19" s="1" t="s">
        <v>204</v>
      </c>
      <c r="D19" s="1" t="s">
        <v>133</v>
      </c>
      <c r="E19" s="1" t="s">
        <v>217</v>
      </c>
    </row>
    <row r="20" spans="1:5" ht="30" x14ac:dyDescent="0.25">
      <c r="A20" s="45" t="s">
        <v>218</v>
      </c>
      <c r="B20" s="45" t="s">
        <v>78</v>
      </c>
      <c r="C20" s="1" t="s">
        <v>204</v>
      </c>
      <c r="D20" s="1" t="s">
        <v>37</v>
      </c>
      <c r="E20" s="45" t="s">
        <v>219</v>
      </c>
    </row>
    <row r="21" spans="1:5" ht="45" x14ac:dyDescent="0.25">
      <c r="A21" s="45" t="s">
        <v>220</v>
      </c>
      <c r="B21" s="45" t="s">
        <v>78</v>
      </c>
      <c r="C21" s="1" t="s">
        <v>204</v>
      </c>
      <c r="D21" s="1" t="s">
        <v>70</v>
      </c>
      <c r="E21" s="45" t="s">
        <v>221</v>
      </c>
    </row>
    <row r="22" spans="1:5" ht="30" x14ac:dyDescent="0.25">
      <c r="A22" s="1" t="s">
        <v>145</v>
      </c>
      <c r="B22" s="45" t="s">
        <v>149</v>
      </c>
      <c r="C22" s="1" t="s">
        <v>150</v>
      </c>
      <c r="D22" s="1" t="s">
        <v>70</v>
      </c>
      <c r="E22" s="1" t="s">
        <v>222</v>
      </c>
    </row>
    <row r="23" spans="1:5" s="60" customFormat="1" x14ac:dyDescent="0.25">
      <c r="A23" s="45" t="s">
        <v>146</v>
      </c>
      <c r="B23" s="45" t="s">
        <v>78</v>
      </c>
      <c r="C23" s="1" t="s">
        <v>204</v>
      </c>
      <c r="D23" s="1" t="s">
        <v>133</v>
      </c>
      <c r="E23" s="48"/>
    </row>
    <row r="24" spans="1:5" x14ac:dyDescent="0.25">
      <c r="A24" s="15" t="s">
        <v>223</v>
      </c>
      <c r="B24" s="21"/>
      <c r="C24" s="20"/>
      <c r="D24" s="20"/>
      <c r="E24" s="21"/>
    </row>
    <row r="25" spans="1:5" ht="30" x14ac:dyDescent="0.25">
      <c r="A25" s="1" t="s">
        <v>168</v>
      </c>
      <c r="B25" s="45" t="s">
        <v>169</v>
      </c>
      <c r="C25" s="1" t="s">
        <v>204</v>
      </c>
      <c r="D25" s="1" t="s">
        <v>37</v>
      </c>
      <c r="E25" s="1" t="s">
        <v>224</v>
      </c>
    </row>
    <row r="26" spans="1:5" s="60" customFormat="1" ht="30" x14ac:dyDescent="0.25">
      <c r="A26" s="45" t="s">
        <v>225</v>
      </c>
      <c r="B26" s="45" t="s">
        <v>187</v>
      </c>
      <c r="C26" s="1" t="s">
        <v>204</v>
      </c>
      <c r="D26" s="1" t="s">
        <v>37</v>
      </c>
      <c r="E26" s="48"/>
    </row>
    <row r="27" spans="1:5" ht="30" x14ac:dyDescent="0.25">
      <c r="A27" s="45" t="s">
        <v>226</v>
      </c>
      <c r="B27" s="45" t="s">
        <v>169</v>
      </c>
      <c r="C27" s="1" t="s">
        <v>204</v>
      </c>
      <c r="D27" s="1" t="s">
        <v>37</v>
      </c>
      <c r="E27" s="45"/>
    </row>
    <row r="28" spans="1:5" ht="30" x14ac:dyDescent="0.25">
      <c r="A28" s="1" t="s">
        <v>406</v>
      </c>
      <c r="B28" s="45" t="s">
        <v>227</v>
      </c>
      <c r="C28" s="1" t="s">
        <v>204</v>
      </c>
      <c r="D28" s="1" t="s">
        <v>133</v>
      </c>
      <c r="E28" s="1"/>
    </row>
    <row r="29" spans="1:5" ht="30" x14ac:dyDescent="0.25">
      <c r="A29" s="45" t="s">
        <v>228</v>
      </c>
      <c r="B29" s="45" t="s">
        <v>187</v>
      </c>
      <c r="C29" s="1" t="s">
        <v>204</v>
      </c>
      <c r="D29" s="1" t="s">
        <v>133</v>
      </c>
      <c r="E29" s="45" t="s">
        <v>229</v>
      </c>
    </row>
    <row r="30" spans="1:5" ht="30" x14ac:dyDescent="0.25">
      <c r="A30" s="1" t="s">
        <v>230</v>
      </c>
      <c r="B30" s="45" t="s">
        <v>187</v>
      </c>
      <c r="C30" s="1" t="s">
        <v>204</v>
      </c>
      <c r="D30" s="1" t="s">
        <v>37</v>
      </c>
      <c r="E30" s="1" t="s">
        <v>231</v>
      </c>
    </row>
    <row r="31" spans="1:5" x14ac:dyDescent="0.25">
      <c r="A31" s="45" t="s">
        <v>232</v>
      </c>
      <c r="B31" s="45" t="s">
        <v>169</v>
      </c>
      <c r="C31" s="1" t="s">
        <v>204</v>
      </c>
      <c r="D31" s="1" t="s">
        <v>70</v>
      </c>
      <c r="E31" s="45"/>
    </row>
    <row r="32" spans="1:5" ht="75" x14ac:dyDescent="0.25">
      <c r="A32" s="45" t="s">
        <v>233</v>
      </c>
      <c r="B32" s="45" t="s">
        <v>149</v>
      </c>
      <c r="C32" s="1" t="s">
        <v>204</v>
      </c>
      <c r="D32" s="1" t="s">
        <v>234</v>
      </c>
      <c r="E32" s="45"/>
    </row>
    <row r="33" spans="1:5" x14ac:dyDescent="0.25">
      <c r="A33" s="4"/>
      <c r="B33" s="6"/>
      <c r="C33" s="4"/>
      <c r="D33" s="4"/>
      <c r="E33" s="4"/>
    </row>
    <row r="34" spans="1:5" x14ac:dyDescent="0.25">
      <c r="A34" s="6"/>
      <c r="B34" s="6"/>
      <c r="C34" s="4"/>
      <c r="D34" s="4"/>
      <c r="E34" s="6"/>
    </row>
    <row r="35" spans="1:5" x14ac:dyDescent="0.25">
      <c r="B35" s="78"/>
      <c r="C35" s="78"/>
      <c r="D35" s="78"/>
    </row>
    <row r="36" spans="1:5" x14ac:dyDescent="0.25">
      <c r="B36" s="78"/>
      <c r="C36" s="78"/>
      <c r="D36" s="78"/>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sqref="A1:E1"/>
    </sheetView>
  </sheetViews>
  <sheetFormatPr defaultRowHeight="15" x14ac:dyDescent="0.25"/>
  <cols>
    <col min="1" max="1" width="32" style="51" customWidth="1"/>
    <col min="2" max="2" width="30.140625" style="51" customWidth="1"/>
    <col min="3" max="3" width="16.85546875" style="51" customWidth="1"/>
    <col min="4" max="4" width="14" style="51" customWidth="1"/>
    <col min="5" max="5" width="29.5703125" style="51" customWidth="1"/>
    <col min="6" max="16384" width="9.140625" style="51"/>
  </cols>
  <sheetData>
    <row r="1" spans="1:5" ht="39" customHeight="1" x14ac:dyDescent="0.3">
      <c r="A1" s="290" t="s">
        <v>872</v>
      </c>
      <c r="B1" s="291"/>
      <c r="C1" s="291"/>
      <c r="D1" s="291"/>
      <c r="E1" s="291"/>
    </row>
    <row r="2" spans="1:5" ht="15" customHeight="1" x14ac:dyDescent="0.25">
      <c r="A2" s="289" t="s">
        <v>1035</v>
      </c>
      <c r="B2" s="289"/>
      <c r="C2" s="289"/>
      <c r="D2" s="289"/>
      <c r="E2" s="289"/>
    </row>
    <row r="3" spans="1:5" x14ac:dyDescent="0.25">
      <c r="A3" s="52" t="s">
        <v>0</v>
      </c>
      <c r="B3" s="52" t="s">
        <v>1</v>
      </c>
      <c r="C3" s="52" t="s">
        <v>2</v>
      </c>
      <c r="D3" s="53" t="s">
        <v>7</v>
      </c>
      <c r="E3" s="52" t="s">
        <v>4</v>
      </c>
    </row>
    <row r="4" spans="1:5" x14ac:dyDescent="0.25">
      <c r="A4" s="54"/>
      <c r="B4" s="54"/>
      <c r="C4" s="55" t="s">
        <v>3</v>
      </c>
      <c r="D4" s="56" t="s">
        <v>8</v>
      </c>
      <c r="E4" s="54"/>
    </row>
    <row r="5" spans="1:5" s="72" customFormat="1" x14ac:dyDescent="0.25">
      <c r="A5" s="207" t="s">
        <v>873</v>
      </c>
      <c r="B5" s="207"/>
      <c r="C5" s="208"/>
      <c r="D5" s="209"/>
      <c r="E5" s="207"/>
    </row>
    <row r="6" spans="1:5" ht="90" x14ac:dyDescent="0.25">
      <c r="A6" s="79" t="s">
        <v>874</v>
      </c>
      <c r="B6" s="79" t="s">
        <v>173</v>
      </c>
      <c r="C6" s="1" t="s">
        <v>123</v>
      </c>
      <c r="D6" s="1" t="s">
        <v>787</v>
      </c>
      <c r="E6" s="79" t="s">
        <v>875</v>
      </c>
    </row>
    <row r="7" spans="1:5" ht="60" x14ac:dyDescent="0.25">
      <c r="A7" s="14" t="s">
        <v>876</v>
      </c>
      <c r="B7" s="96" t="s">
        <v>587</v>
      </c>
      <c r="C7" s="1" t="s">
        <v>112</v>
      </c>
      <c r="D7" s="1" t="s">
        <v>5</v>
      </c>
      <c r="E7" s="79" t="s">
        <v>877</v>
      </c>
    </row>
    <row r="8" spans="1:5" x14ac:dyDescent="0.25">
      <c r="A8" s="210" t="s">
        <v>878</v>
      </c>
      <c r="B8" s="210"/>
      <c r="C8" s="211"/>
      <c r="D8" s="211"/>
      <c r="E8" s="210"/>
    </row>
    <row r="9" spans="1:5" x14ac:dyDescent="0.25">
      <c r="A9" s="212" t="s">
        <v>879</v>
      </c>
      <c r="B9" s="213"/>
      <c r="C9" s="212"/>
      <c r="D9" s="212"/>
      <c r="E9" s="20"/>
    </row>
    <row r="10" spans="1:5" x14ac:dyDescent="0.25">
      <c r="A10" s="23" t="s">
        <v>874</v>
      </c>
      <c r="B10" s="23" t="s">
        <v>880</v>
      </c>
      <c r="C10" s="23" t="s">
        <v>562</v>
      </c>
      <c r="D10" s="214" t="s">
        <v>115</v>
      </c>
      <c r="E10" s="23"/>
    </row>
    <row r="11" spans="1:5" ht="60" x14ac:dyDescent="0.25">
      <c r="A11" s="12" t="s">
        <v>881</v>
      </c>
      <c r="B11" s="96" t="s">
        <v>587</v>
      </c>
      <c r="C11" s="11" t="s">
        <v>112</v>
      </c>
      <c r="D11" s="11" t="s">
        <v>5</v>
      </c>
      <c r="E11" s="79" t="s">
        <v>882</v>
      </c>
    </row>
    <row r="12" spans="1:5" x14ac:dyDescent="0.25">
      <c r="A12" s="21" t="s">
        <v>883</v>
      </c>
      <c r="B12" s="215"/>
      <c r="C12" s="216"/>
      <c r="D12" s="216"/>
      <c r="E12" s="215"/>
    </row>
    <row r="13" spans="1:5" ht="60" x14ac:dyDescent="0.25">
      <c r="A13" s="1" t="s">
        <v>881</v>
      </c>
      <c r="B13" s="96" t="s">
        <v>587</v>
      </c>
      <c r="C13" s="1" t="s">
        <v>112</v>
      </c>
      <c r="D13" s="214" t="s">
        <v>5</v>
      </c>
      <c r="E13" s="79" t="s">
        <v>882</v>
      </c>
    </row>
    <row r="14" spans="1:5" x14ac:dyDescent="0.25">
      <c r="A14" s="38" t="s">
        <v>884</v>
      </c>
      <c r="B14" s="38"/>
      <c r="C14" s="39"/>
      <c r="D14" s="39"/>
      <c r="E14" s="38"/>
    </row>
    <row r="15" spans="1:5" ht="105" x14ac:dyDescent="0.25">
      <c r="A15" s="23" t="s">
        <v>885</v>
      </c>
      <c r="B15" s="96" t="s">
        <v>587</v>
      </c>
      <c r="C15" s="23" t="s">
        <v>112</v>
      </c>
      <c r="D15" s="214" t="s">
        <v>5</v>
      </c>
      <c r="E15" s="77" t="s">
        <v>886</v>
      </c>
    </row>
    <row r="16" spans="1:5" x14ac:dyDescent="0.25">
      <c r="A16" s="23" t="s">
        <v>887</v>
      </c>
      <c r="B16" s="96" t="s">
        <v>587</v>
      </c>
      <c r="C16" s="23" t="s">
        <v>112</v>
      </c>
      <c r="D16" s="23" t="s">
        <v>5</v>
      </c>
      <c r="E16" s="23"/>
    </row>
    <row r="17" spans="1:5" x14ac:dyDescent="0.25">
      <c r="A17" s="61"/>
      <c r="B17" s="61"/>
      <c r="C17" s="61"/>
      <c r="D17" s="61"/>
      <c r="E17" s="61"/>
    </row>
    <row r="18" spans="1:5" x14ac:dyDescent="0.25">
      <c r="A18" s="61"/>
      <c r="B18" s="61"/>
      <c r="C18" s="61"/>
      <c r="D18" s="61"/>
      <c r="E18" s="61"/>
    </row>
    <row r="19" spans="1:5" x14ac:dyDescent="0.25">
      <c r="A19" s="61"/>
      <c r="B19" s="61"/>
      <c r="C19" s="61"/>
      <c r="D19" s="61"/>
      <c r="E19" s="61"/>
    </row>
    <row r="20" spans="1:5" x14ac:dyDescent="0.25">
      <c r="A20" s="61"/>
      <c r="B20" s="61"/>
      <c r="C20" s="61"/>
      <c r="D20" s="61"/>
      <c r="E20" s="61"/>
    </row>
    <row r="21" spans="1:5" x14ac:dyDescent="0.25">
      <c r="A21" s="61"/>
      <c r="B21" s="61"/>
      <c r="C21" s="61"/>
      <c r="D21" s="61"/>
      <c r="E21" s="61"/>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A18" sqref="A18"/>
    </sheetView>
  </sheetViews>
  <sheetFormatPr defaultRowHeight="15" x14ac:dyDescent="0.25"/>
  <cols>
    <col min="1" max="1" width="49.140625" style="51" customWidth="1"/>
    <col min="2" max="2" width="30.140625" style="51" bestFit="1" customWidth="1"/>
    <col min="3" max="3" width="16.85546875" style="51" bestFit="1" customWidth="1"/>
    <col min="4" max="4" width="14" style="51" bestFit="1" customWidth="1"/>
    <col min="5" max="5" width="20.28515625" style="51" customWidth="1"/>
    <col min="6" max="16384" width="9.140625" style="167"/>
  </cols>
  <sheetData>
    <row r="1" spans="1:5" ht="39" customHeight="1" x14ac:dyDescent="0.3">
      <c r="A1" s="290" t="s">
        <v>1034</v>
      </c>
      <c r="B1" s="291"/>
      <c r="C1" s="291"/>
      <c r="D1" s="291"/>
      <c r="E1" s="291"/>
    </row>
    <row r="2" spans="1:5" x14ac:dyDescent="0.25">
      <c r="A2" s="289" t="s">
        <v>1035</v>
      </c>
      <c r="B2" s="289"/>
      <c r="C2" s="289"/>
      <c r="D2" s="289"/>
      <c r="E2" s="289"/>
    </row>
    <row r="3" spans="1:5" x14ac:dyDescent="0.25">
      <c r="A3" s="52" t="s">
        <v>0</v>
      </c>
      <c r="B3" s="52" t="s">
        <v>1</v>
      </c>
      <c r="C3" s="53" t="s">
        <v>2</v>
      </c>
      <c r="D3" s="53" t="s">
        <v>7</v>
      </c>
      <c r="E3" s="52" t="s">
        <v>4</v>
      </c>
    </row>
    <row r="4" spans="1:5" x14ac:dyDescent="0.25">
      <c r="A4" s="54"/>
      <c r="B4" s="55"/>
      <c r="C4" s="56" t="s">
        <v>3</v>
      </c>
      <c r="D4" s="56" t="s">
        <v>8</v>
      </c>
      <c r="E4" s="54"/>
    </row>
    <row r="5" spans="1:5" s="60" customFormat="1" ht="18.75" x14ac:dyDescent="0.3">
      <c r="A5" s="168" t="s">
        <v>782</v>
      </c>
      <c r="B5" s="169"/>
      <c r="C5" s="169"/>
      <c r="D5" s="169"/>
      <c r="E5" s="169"/>
    </row>
    <row r="6" spans="1:5" x14ac:dyDescent="0.25">
      <c r="A6" s="148" t="s">
        <v>783</v>
      </c>
      <c r="B6" s="96" t="s">
        <v>587</v>
      </c>
      <c r="C6" s="170" t="s">
        <v>112</v>
      </c>
      <c r="D6" s="171" t="s">
        <v>5</v>
      </c>
      <c r="E6" s="171"/>
    </row>
    <row r="7" spans="1:5" x14ac:dyDescent="0.25">
      <c r="A7" s="148" t="s">
        <v>784</v>
      </c>
      <c r="B7" s="148" t="s">
        <v>785</v>
      </c>
      <c r="C7" s="148" t="s">
        <v>786</v>
      </c>
      <c r="D7" s="148" t="s">
        <v>787</v>
      </c>
      <c r="E7" s="29" t="s">
        <v>788</v>
      </c>
    </row>
    <row r="8" spans="1:5" x14ac:dyDescent="0.25">
      <c r="A8" s="148" t="s">
        <v>789</v>
      </c>
      <c r="B8" s="148" t="s">
        <v>785</v>
      </c>
      <c r="C8" s="148" t="s">
        <v>790</v>
      </c>
      <c r="D8" s="148" t="s">
        <v>787</v>
      </c>
      <c r="E8" s="29" t="s">
        <v>788</v>
      </c>
    </row>
    <row r="9" spans="1:5" x14ac:dyDescent="0.25">
      <c r="A9" s="148" t="s">
        <v>791</v>
      </c>
      <c r="B9" s="148" t="s">
        <v>792</v>
      </c>
      <c r="C9" s="148" t="s">
        <v>793</v>
      </c>
      <c r="D9" s="148" t="s">
        <v>162</v>
      </c>
      <c r="E9" s="172"/>
    </row>
    <row r="10" spans="1:5" ht="15.75" x14ac:dyDescent="0.25">
      <c r="A10" s="173"/>
      <c r="B10" s="173"/>
      <c r="C10" s="173"/>
      <c r="D10" s="173"/>
      <c r="E10" s="173"/>
    </row>
    <row r="11" spans="1:5" ht="18.75" x14ac:dyDescent="0.3">
      <c r="A11" s="168" t="s">
        <v>794</v>
      </c>
      <c r="B11" s="174"/>
      <c r="C11" s="174"/>
      <c r="D11" s="174"/>
      <c r="E11" s="174"/>
    </row>
    <row r="12" spans="1:5" ht="15.75" x14ac:dyDescent="0.25">
      <c r="A12" s="175" t="s">
        <v>795</v>
      </c>
      <c r="B12" s="96" t="s">
        <v>587</v>
      </c>
      <c r="C12" s="170" t="s">
        <v>112</v>
      </c>
      <c r="D12" s="170" t="s">
        <v>5</v>
      </c>
      <c r="E12" s="176"/>
    </row>
    <row r="13" spans="1:5" ht="15.75" x14ac:dyDescent="0.25">
      <c r="A13" s="173"/>
      <c r="B13" s="177"/>
      <c r="C13" s="177"/>
      <c r="D13" s="178"/>
      <c r="E13" s="177"/>
    </row>
    <row r="14" spans="1:5" ht="18.75" x14ac:dyDescent="0.3">
      <c r="A14" s="168" t="s">
        <v>796</v>
      </c>
      <c r="B14" s="179"/>
      <c r="C14" s="179"/>
      <c r="D14" s="169"/>
      <c r="E14" s="179"/>
    </row>
    <row r="15" spans="1:5" ht="15.75" x14ac:dyDescent="0.25">
      <c r="A15" s="175" t="s">
        <v>797</v>
      </c>
      <c r="B15" s="96" t="s">
        <v>587</v>
      </c>
      <c r="C15" s="170" t="s">
        <v>112</v>
      </c>
      <c r="D15" s="170" t="s">
        <v>5</v>
      </c>
      <c r="E15" s="176"/>
    </row>
    <row r="16" spans="1:5" ht="15.75" x14ac:dyDescent="0.25">
      <c r="A16" s="175" t="s">
        <v>798</v>
      </c>
      <c r="B16" s="180" t="s">
        <v>785</v>
      </c>
      <c r="C16" s="180"/>
      <c r="D16" s="170" t="s">
        <v>162</v>
      </c>
      <c r="E16" s="176"/>
    </row>
    <row r="17" spans="1:5" ht="15.75" x14ac:dyDescent="0.25">
      <c r="A17" s="175" t="s">
        <v>799</v>
      </c>
      <c r="B17" s="96" t="s">
        <v>587</v>
      </c>
      <c r="C17" s="170" t="s">
        <v>112</v>
      </c>
      <c r="D17" s="170" t="s">
        <v>5</v>
      </c>
      <c r="E17" s="176"/>
    </row>
    <row r="18" spans="1:5" s="60" customFormat="1" ht="15.75" x14ac:dyDescent="0.25">
      <c r="A18" s="175" t="s">
        <v>800</v>
      </c>
      <c r="B18" s="96" t="s">
        <v>587</v>
      </c>
      <c r="C18" s="170" t="s">
        <v>112</v>
      </c>
      <c r="D18" s="170" t="s">
        <v>5</v>
      </c>
      <c r="E18" s="176"/>
    </row>
    <row r="19" spans="1:5" ht="15.75" x14ac:dyDescent="0.25">
      <c r="A19" s="173"/>
      <c r="B19" s="177"/>
      <c r="C19" s="177"/>
      <c r="D19" s="178"/>
      <c r="E19" s="177"/>
    </row>
    <row r="20" spans="1:5" ht="18.75" x14ac:dyDescent="0.3">
      <c r="A20" s="168" t="s">
        <v>801</v>
      </c>
      <c r="B20" s="179"/>
      <c r="C20" s="179"/>
      <c r="D20" s="169"/>
      <c r="E20" s="179"/>
    </row>
    <row r="21" spans="1:5" ht="15.75" x14ac:dyDescent="0.25">
      <c r="A21" s="181" t="s">
        <v>802</v>
      </c>
      <c r="B21" s="176"/>
      <c r="C21" s="176"/>
      <c r="D21" s="182"/>
      <c r="E21" s="176"/>
    </row>
    <row r="22" spans="1:5" ht="63" x14ac:dyDescent="0.25">
      <c r="A22" s="183" t="s">
        <v>803</v>
      </c>
      <c r="B22" s="183" t="s">
        <v>804</v>
      </c>
      <c r="C22" s="183" t="s">
        <v>790</v>
      </c>
      <c r="D22" s="184" t="s">
        <v>45</v>
      </c>
      <c r="E22" s="183" t="s">
        <v>805</v>
      </c>
    </row>
    <row r="23" spans="1:5" ht="31.5" x14ac:dyDescent="0.25">
      <c r="A23" s="185" t="s">
        <v>806</v>
      </c>
      <c r="B23" s="183" t="s">
        <v>804</v>
      </c>
      <c r="C23" s="183" t="s">
        <v>790</v>
      </c>
      <c r="D23" s="183" t="s">
        <v>787</v>
      </c>
      <c r="E23" s="186"/>
    </row>
    <row r="24" spans="1:5" ht="31.5" x14ac:dyDescent="0.25">
      <c r="A24" s="175" t="s">
        <v>807</v>
      </c>
      <c r="B24" s="175" t="s">
        <v>808</v>
      </c>
      <c r="C24" s="175"/>
      <c r="D24" s="175"/>
      <c r="E24" s="175" t="s">
        <v>809</v>
      </c>
    </row>
    <row r="25" spans="1:5" ht="15.75" x14ac:dyDescent="0.25">
      <c r="A25" s="175" t="s">
        <v>810</v>
      </c>
      <c r="B25" s="175" t="s">
        <v>804</v>
      </c>
      <c r="C25" s="175" t="s">
        <v>149</v>
      </c>
      <c r="D25" s="175" t="s">
        <v>811</v>
      </c>
      <c r="E25" s="175"/>
    </row>
    <row r="26" spans="1:5" ht="15.75" x14ac:dyDescent="0.25">
      <c r="A26" s="181" t="s">
        <v>812</v>
      </c>
      <c r="B26" s="182"/>
      <c r="C26" s="182"/>
      <c r="D26" s="182"/>
      <c r="E26" s="182"/>
    </row>
    <row r="27" spans="1:5" ht="15.75" x14ac:dyDescent="0.25">
      <c r="A27" s="175" t="s">
        <v>813</v>
      </c>
      <c r="B27" s="175" t="s">
        <v>814</v>
      </c>
      <c r="C27" s="187" t="s">
        <v>815</v>
      </c>
      <c r="D27" s="175" t="s">
        <v>45</v>
      </c>
      <c r="E27" s="175"/>
    </row>
    <row r="28" spans="1:5" ht="15.75" x14ac:dyDescent="0.25">
      <c r="A28" s="175" t="s">
        <v>816</v>
      </c>
      <c r="B28" s="175" t="s">
        <v>817</v>
      </c>
      <c r="C28" s="175" t="s">
        <v>818</v>
      </c>
      <c r="D28" s="175" t="s">
        <v>45</v>
      </c>
      <c r="E28" s="175"/>
    </row>
    <row r="29" spans="1:5" ht="15.75" x14ac:dyDescent="0.25">
      <c r="A29" s="175" t="s">
        <v>819</v>
      </c>
      <c r="B29" s="175" t="s">
        <v>817</v>
      </c>
      <c r="C29" s="175" t="s">
        <v>820</v>
      </c>
      <c r="D29" s="175" t="s">
        <v>45</v>
      </c>
      <c r="E29" s="175"/>
    </row>
    <row r="30" spans="1:5" ht="15.75" x14ac:dyDescent="0.25">
      <c r="A30" s="188" t="s">
        <v>821</v>
      </c>
      <c r="B30" s="188" t="s">
        <v>817</v>
      </c>
      <c r="C30" s="188" t="s">
        <v>818</v>
      </c>
      <c r="D30" s="189" t="s">
        <v>70</v>
      </c>
      <c r="E30" s="189"/>
    </row>
    <row r="31" spans="1:5" ht="15.75" x14ac:dyDescent="0.25">
      <c r="A31" s="188" t="s">
        <v>822</v>
      </c>
      <c r="B31" s="188" t="s">
        <v>817</v>
      </c>
      <c r="C31" s="188" t="s">
        <v>818</v>
      </c>
      <c r="D31" s="189" t="s">
        <v>70</v>
      </c>
      <c r="E31" s="189"/>
    </row>
    <row r="32" spans="1:5" ht="15.75" x14ac:dyDescent="0.25">
      <c r="A32" s="188" t="s">
        <v>823</v>
      </c>
      <c r="B32" s="188" t="s">
        <v>824</v>
      </c>
      <c r="C32" s="188" t="s">
        <v>818</v>
      </c>
      <c r="D32" s="189" t="s">
        <v>70</v>
      </c>
      <c r="E32" s="189"/>
    </row>
    <row r="33" spans="1:5" ht="15.75" x14ac:dyDescent="0.25">
      <c r="A33" s="188" t="s">
        <v>825</v>
      </c>
      <c r="B33" s="188" t="s">
        <v>824</v>
      </c>
      <c r="C33" s="188" t="s">
        <v>818</v>
      </c>
      <c r="D33" s="189" t="s">
        <v>70</v>
      </c>
      <c r="E33" s="189"/>
    </row>
    <row r="34" spans="1:5" ht="63" x14ac:dyDescent="0.25">
      <c r="A34" s="188" t="s">
        <v>826</v>
      </c>
      <c r="B34" s="188" t="s">
        <v>824</v>
      </c>
      <c r="C34" s="188" t="s">
        <v>820</v>
      </c>
      <c r="D34" s="188" t="s">
        <v>827</v>
      </c>
      <c r="E34" s="188"/>
    </row>
    <row r="35" spans="1:5" ht="15.75" x14ac:dyDescent="0.25">
      <c r="A35" s="188" t="s">
        <v>828</v>
      </c>
      <c r="B35" s="188" t="s">
        <v>824</v>
      </c>
      <c r="C35" s="188" t="s">
        <v>818</v>
      </c>
      <c r="D35" s="189" t="s">
        <v>70</v>
      </c>
      <c r="E35" s="189"/>
    </row>
    <row r="36" spans="1:5" ht="15.75" x14ac:dyDescent="0.25">
      <c r="A36" s="181" t="s">
        <v>829</v>
      </c>
      <c r="B36" s="175"/>
      <c r="C36" s="175"/>
      <c r="D36" s="190"/>
      <c r="E36" s="190"/>
    </row>
    <row r="37" spans="1:5" ht="15.75" x14ac:dyDescent="0.25">
      <c r="A37" s="175" t="s">
        <v>830</v>
      </c>
      <c r="B37" s="175" t="s">
        <v>831</v>
      </c>
      <c r="C37" s="175" t="s">
        <v>790</v>
      </c>
      <c r="D37" s="175" t="s">
        <v>45</v>
      </c>
      <c r="E37" s="175"/>
    </row>
    <row r="38" spans="1:5" x14ac:dyDescent="0.25">
      <c r="A38" s="191"/>
      <c r="B38" s="191"/>
      <c r="C38" s="191"/>
      <c r="D38" s="191"/>
      <c r="E38" s="191"/>
    </row>
    <row r="39" spans="1:5" ht="18.75" x14ac:dyDescent="0.3">
      <c r="A39" s="168" t="s">
        <v>832</v>
      </c>
      <c r="B39" s="169"/>
      <c r="C39" s="169"/>
      <c r="D39" s="169"/>
      <c r="E39" s="169"/>
    </row>
    <row r="40" spans="1:5" ht="15.75" x14ac:dyDescent="0.25">
      <c r="A40" s="188" t="s">
        <v>833</v>
      </c>
      <c r="B40" s="188" t="s">
        <v>824</v>
      </c>
      <c r="C40" s="192" t="s">
        <v>818</v>
      </c>
      <c r="D40" s="188" t="s">
        <v>787</v>
      </c>
      <c r="E40" s="188"/>
    </row>
    <row r="41" spans="1:5" ht="15.75" x14ac:dyDescent="0.25">
      <c r="A41" s="188" t="s">
        <v>834</v>
      </c>
      <c r="B41" s="188" t="s">
        <v>824</v>
      </c>
      <c r="C41" s="192" t="s">
        <v>818</v>
      </c>
      <c r="D41" s="188" t="s">
        <v>787</v>
      </c>
      <c r="E41" s="188"/>
    </row>
    <row r="42" spans="1:5" ht="15.75" x14ac:dyDescent="0.25">
      <c r="A42" s="188" t="s">
        <v>835</v>
      </c>
      <c r="B42" s="188" t="s">
        <v>824</v>
      </c>
      <c r="C42" s="192" t="s">
        <v>818</v>
      </c>
      <c r="D42" s="188" t="s">
        <v>787</v>
      </c>
      <c r="E42" s="188"/>
    </row>
    <row r="43" spans="1:5" ht="15.75" x14ac:dyDescent="0.25">
      <c r="A43" s="193"/>
      <c r="B43" s="173"/>
      <c r="C43" s="173"/>
      <c r="D43" s="194"/>
      <c r="E43" s="173"/>
    </row>
    <row r="44" spans="1:5" ht="18.75" x14ac:dyDescent="0.3">
      <c r="A44" s="168" t="s">
        <v>836</v>
      </c>
      <c r="B44" s="174"/>
      <c r="C44" s="174"/>
      <c r="D44" s="195"/>
      <c r="E44" s="174"/>
    </row>
    <row r="45" spans="1:5" ht="15.75" x14ac:dyDescent="0.25">
      <c r="A45" s="175" t="s">
        <v>837</v>
      </c>
      <c r="B45" s="175" t="s">
        <v>838</v>
      </c>
      <c r="C45" s="175" t="s">
        <v>839</v>
      </c>
      <c r="D45" s="175" t="s">
        <v>840</v>
      </c>
      <c r="E45" s="175"/>
    </row>
    <row r="46" spans="1:5" ht="15.75" x14ac:dyDescent="0.25">
      <c r="A46" s="175"/>
      <c r="B46" s="175"/>
      <c r="C46" s="175"/>
      <c r="D46" s="182"/>
      <c r="E46" s="175"/>
    </row>
    <row r="47" spans="1:5" ht="18.75" x14ac:dyDescent="0.3">
      <c r="A47" s="168" t="s">
        <v>841</v>
      </c>
      <c r="B47" s="174"/>
      <c r="C47" s="174"/>
      <c r="D47" s="169"/>
      <c r="E47" s="174"/>
    </row>
    <row r="48" spans="1:5" ht="31.5" x14ac:dyDescent="0.25">
      <c r="A48" s="175" t="s">
        <v>842</v>
      </c>
      <c r="B48" s="175" t="s">
        <v>843</v>
      </c>
      <c r="C48" s="187" t="s">
        <v>844</v>
      </c>
      <c r="D48" s="175" t="s">
        <v>37</v>
      </c>
      <c r="E48" s="175"/>
    </row>
    <row r="49" spans="1:6" ht="15.75" x14ac:dyDescent="0.25">
      <c r="A49" s="175"/>
      <c r="B49" s="175"/>
      <c r="C49" s="175"/>
      <c r="D49" s="187"/>
      <c r="E49" s="175"/>
    </row>
    <row r="50" spans="1:6" ht="18.75" x14ac:dyDescent="0.3">
      <c r="A50" s="168" t="s">
        <v>845</v>
      </c>
      <c r="B50" s="196"/>
      <c r="C50" s="196"/>
      <c r="D50" s="196"/>
      <c r="E50" s="196"/>
    </row>
    <row r="51" spans="1:6" x14ac:dyDescent="0.25">
      <c r="A51" s="197" t="s">
        <v>846</v>
      </c>
      <c r="B51" s="96" t="s">
        <v>587</v>
      </c>
      <c r="C51" s="197" t="s">
        <v>112</v>
      </c>
      <c r="D51" s="197" t="s">
        <v>847</v>
      </c>
      <c r="E51" s="197"/>
    </row>
    <row r="52" spans="1:6" ht="31.5" x14ac:dyDescent="0.25">
      <c r="A52" s="183" t="s">
        <v>848</v>
      </c>
      <c r="B52" s="183" t="s">
        <v>849</v>
      </c>
      <c r="C52" s="183"/>
      <c r="D52" s="183" t="s">
        <v>37</v>
      </c>
      <c r="E52" s="175" t="s">
        <v>850</v>
      </c>
    </row>
    <row r="53" spans="1:6" ht="31.5" x14ac:dyDescent="0.25">
      <c r="A53" s="175" t="s">
        <v>851</v>
      </c>
      <c r="B53" s="175" t="s">
        <v>785</v>
      </c>
      <c r="C53" s="175" t="s">
        <v>852</v>
      </c>
      <c r="D53" s="175" t="s">
        <v>45</v>
      </c>
      <c r="E53" s="175" t="s">
        <v>853</v>
      </c>
    </row>
    <row r="54" spans="1:6" x14ac:dyDescent="0.25">
      <c r="A54" s="193"/>
      <c r="B54" s="193"/>
      <c r="C54" s="193"/>
      <c r="D54" s="193"/>
      <c r="E54" s="193"/>
    </row>
    <row r="55" spans="1:6" ht="37.5" x14ac:dyDescent="0.3">
      <c r="A55" s="168" t="s">
        <v>854</v>
      </c>
      <c r="B55" s="168"/>
      <c r="C55" s="168"/>
      <c r="D55" s="169"/>
      <c r="E55" s="169"/>
    </row>
    <row r="56" spans="1:6" ht="15.75" x14ac:dyDescent="0.25">
      <c r="A56" s="175" t="s">
        <v>855</v>
      </c>
      <c r="B56" s="96" t="s">
        <v>587</v>
      </c>
      <c r="C56" s="175" t="s">
        <v>112</v>
      </c>
      <c r="D56" s="175" t="s">
        <v>5</v>
      </c>
      <c r="E56" s="198"/>
      <c r="F56" s="199"/>
    </row>
    <row r="57" spans="1:6" ht="15.75" x14ac:dyDescent="0.25">
      <c r="A57" s="183" t="s">
        <v>856</v>
      </c>
      <c r="B57" s="200"/>
      <c r="C57" s="200"/>
      <c r="D57" s="183"/>
      <c r="E57" s="201"/>
      <c r="F57" s="199"/>
    </row>
    <row r="58" spans="1:6" ht="15.75" x14ac:dyDescent="0.25">
      <c r="A58" s="202" t="s">
        <v>857</v>
      </c>
      <c r="B58" s="96" t="s">
        <v>587</v>
      </c>
      <c r="C58" s="202" t="s">
        <v>112</v>
      </c>
      <c r="D58" s="202" t="s">
        <v>5</v>
      </c>
      <c r="E58" s="203"/>
      <c r="F58" s="199"/>
    </row>
    <row r="59" spans="1:6" ht="15.75" x14ac:dyDescent="0.25">
      <c r="A59" s="184" t="s">
        <v>858</v>
      </c>
      <c r="B59" s="184" t="s">
        <v>859</v>
      </c>
      <c r="C59" s="202" t="s">
        <v>860</v>
      </c>
      <c r="D59" s="184" t="s">
        <v>115</v>
      </c>
      <c r="E59" s="204"/>
      <c r="F59" s="199"/>
    </row>
    <row r="60" spans="1:6" ht="15.75" x14ac:dyDescent="0.25">
      <c r="A60" s="175" t="s">
        <v>861</v>
      </c>
      <c r="B60" s="96" t="s">
        <v>587</v>
      </c>
      <c r="C60" s="175" t="s">
        <v>112</v>
      </c>
      <c r="D60" s="175" t="s">
        <v>5</v>
      </c>
      <c r="E60" s="205"/>
      <c r="F60" s="199"/>
    </row>
    <row r="61" spans="1:6" ht="15.75" x14ac:dyDescent="0.25">
      <c r="A61" s="202" t="s">
        <v>862</v>
      </c>
      <c r="B61" s="96" t="s">
        <v>587</v>
      </c>
      <c r="C61" s="202" t="s">
        <v>112</v>
      </c>
      <c r="D61" s="202" t="s">
        <v>5</v>
      </c>
      <c r="E61" s="203"/>
      <c r="F61" s="199"/>
    </row>
    <row r="62" spans="1:6" ht="15.75" x14ac:dyDescent="0.25">
      <c r="A62" s="175" t="s">
        <v>863</v>
      </c>
      <c r="B62" s="96" t="s">
        <v>587</v>
      </c>
      <c r="C62" s="202" t="s">
        <v>112</v>
      </c>
      <c r="D62" s="202" t="s">
        <v>5</v>
      </c>
      <c r="E62" s="198"/>
      <c r="F62" s="199"/>
    </row>
    <row r="63" spans="1:6" x14ac:dyDescent="0.25">
      <c r="A63" s="193"/>
    </row>
    <row r="64" spans="1:6" ht="18.75" x14ac:dyDescent="0.3">
      <c r="A64" s="168" t="s">
        <v>864</v>
      </c>
      <c r="B64" s="169"/>
      <c r="C64" s="169"/>
      <c r="D64" s="169"/>
      <c r="E64" s="169"/>
    </row>
    <row r="65" spans="1:5" ht="15.75" x14ac:dyDescent="0.25">
      <c r="A65" s="175" t="s">
        <v>865</v>
      </c>
      <c r="B65" s="175" t="s">
        <v>866</v>
      </c>
      <c r="C65" s="175" t="s">
        <v>867</v>
      </c>
      <c r="D65" s="175" t="s">
        <v>45</v>
      </c>
      <c r="E65" s="175"/>
    </row>
    <row r="66" spans="1:5" ht="31.5" x14ac:dyDescent="0.25">
      <c r="A66" s="175" t="s">
        <v>868</v>
      </c>
      <c r="B66" s="180" t="s">
        <v>869</v>
      </c>
      <c r="C66" s="170" t="s">
        <v>870</v>
      </c>
      <c r="D66" s="180" t="s">
        <v>45</v>
      </c>
      <c r="E66" s="182"/>
    </row>
    <row r="67" spans="1:5" ht="15.75" x14ac:dyDescent="0.25">
      <c r="A67" s="175" t="s">
        <v>871</v>
      </c>
      <c r="B67" s="180" t="s">
        <v>804</v>
      </c>
      <c r="C67" s="180"/>
      <c r="D67" s="180" t="s">
        <v>37</v>
      </c>
      <c r="E67" s="182"/>
    </row>
    <row r="70" spans="1:5" x14ac:dyDescent="0.25">
      <c r="A70" s="206"/>
    </row>
  </sheetData>
  <sheetProtection password="C9EE" sheet="1" objects="1" scenarios="1"/>
  <mergeCells count="2">
    <mergeCell ref="A2:E2"/>
    <mergeCell ref="A1:E1"/>
  </mergeCells>
  <pageMargins left="0.7" right="0.7" top="0.75" bottom="0.75" header="0.3" footer="0.3"/>
  <pageSetup paperSize="9" orientation="landscape" r:id="rId1"/>
  <rowBreaks count="2" manualBreakCount="2">
    <brk id="25" max="16383" man="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WhiteSpace="0" zoomScaleNormal="100" zoomScalePageLayoutView="80" workbookViewId="0">
      <selection sqref="A1:E1"/>
    </sheetView>
  </sheetViews>
  <sheetFormatPr defaultRowHeight="15" x14ac:dyDescent="0.25"/>
  <cols>
    <col min="1" max="1" width="49" style="51" customWidth="1"/>
    <col min="2" max="2" width="30.140625" style="51" customWidth="1"/>
    <col min="3" max="3" width="17.85546875" style="51" bestFit="1" customWidth="1"/>
    <col min="4" max="4" width="14" style="51" customWidth="1"/>
    <col min="5" max="5" width="19.85546875" style="51" customWidth="1"/>
    <col min="6" max="16384" width="9.140625" style="51"/>
  </cols>
  <sheetData>
    <row r="1" spans="1:5" s="226" customFormat="1" ht="39" customHeight="1" x14ac:dyDescent="0.3">
      <c r="A1" s="292" t="s">
        <v>1039</v>
      </c>
      <c r="B1" s="293"/>
      <c r="C1" s="293"/>
      <c r="D1" s="293"/>
      <c r="E1" s="293"/>
    </row>
    <row r="2" spans="1:5" ht="15.75" x14ac:dyDescent="0.25">
      <c r="A2" s="294" t="s">
        <v>1035</v>
      </c>
      <c r="B2" s="294"/>
      <c r="C2" s="294"/>
      <c r="D2" s="294"/>
      <c r="E2" s="294"/>
    </row>
    <row r="3" spans="1:5" ht="15.75" x14ac:dyDescent="0.25">
      <c r="A3" s="217" t="s">
        <v>888</v>
      </c>
      <c r="B3" s="232"/>
      <c r="C3" s="217"/>
      <c r="D3" s="233"/>
      <c r="E3" s="234"/>
    </row>
    <row r="4" spans="1:5" ht="15.75" x14ac:dyDescent="0.25">
      <c r="A4" s="235" t="s">
        <v>0</v>
      </c>
      <c r="B4" s="235" t="s">
        <v>1</v>
      </c>
      <c r="C4" s="235" t="s">
        <v>2</v>
      </c>
      <c r="D4" s="236" t="s">
        <v>7</v>
      </c>
      <c r="E4" s="235" t="s">
        <v>4</v>
      </c>
    </row>
    <row r="5" spans="1:5" ht="15.75" x14ac:dyDescent="0.25">
      <c r="A5" s="237"/>
      <c r="B5" s="237"/>
      <c r="C5" s="238" t="s">
        <v>3</v>
      </c>
      <c r="D5" s="239" t="s">
        <v>8</v>
      </c>
      <c r="E5" s="237"/>
    </row>
    <row r="6" spans="1:5" ht="81" customHeight="1" x14ac:dyDescent="0.25">
      <c r="A6" s="240" t="s">
        <v>889</v>
      </c>
      <c r="B6" s="241" t="s">
        <v>587</v>
      </c>
      <c r="C6" s="242" t="s">
        <v>890</v>
      </c>
      <c r="D6" s="243" t="s">
        <v>5</v>
      </c>
      <c r="E6" s="240" t="s">
        <v>891</v>
      </c>
    </row>
    <row r="7" spans="1:5" ht="31.5" x14ac:dyDescent="0.25">
      <c r="A7" s="240" t="s">
        <v>892</v>
      </c>
      <c r="B7" s="241" t="s">
        <v>587</v>
      </c>
      <c r="C7" s="242" t="s">
        <v>890</v>
      </c>
      <c r="D7" s="243" t="s">
        <v>5</v>
      </c>
      <c r="E7" s="240"/>
    </row>
    <row r="8" spans="1:5" ht="47.25" x14ac:dyDescent="0.25">
      <c r="A8" s="240" t="s">
        <v>893</v>
      </c>
      <c r="B8" s="244" t="s">
        <v>1057</v>
      </c>
      <c r="C8" s="245" t="s">
        <v>894</v>
      </c>
      <c r="D8" s="243"/>
      <c r="E8" s="240"/>
    </row>
    <row r="9" spans="1:5" ht="86.25" customHeight="1" x14ac:dyDescent="0.25">
      <c r="A9" s="246" t="s">
        <v>895</v>
      </c>
      <c r="B9" s="247" t="s">
        <v>896</v>
      </c>
      <c r="C9" s="245" t="s">
        <v>894</v>
      </c>
      <c r="D9" s="248" t="s">
        <v>897</v>
      </c>
      <c r="E9" s="246"/>
    </row>
    <row r="10" spans="1:5" ht="47.25" x14ac:dyDescent="0.25">
      <c r="A10" s="246" t="s">
        <v>898</v>
      </c>
      <c r="B10" s="247" t="s">
        <v>899</v>
      </c>
      <c r="C10" s="249" t="s">
        <v>894</v>
      </c>
      <c r="D10" s="248" t="s">
        <v>900</v>
      </c>
      <c r="E10" s="246"/>
    </row>
    <row r="11" spans="1:5" ht="31.5" x14ac:dyDescent="0.25">
      <c r="A11" s="240" t="s">
        <v>901</v>
      </c>
      <c r="B11" s="244" t="s">
        <v>899</v>
      </c>
      <c r="C11" s="249" t="s">
        <v>894</v>
      </c>
      <c r="D11" s="243"/>
      <c r="E11" s="240" t="s">
        <v>902</v>
      </c>
    </row>
    <row r="12" spans="1:5" ht="88.5" customHeight="1" x14ac:dyDescent="0.25">
      <c r="A12" s="240" t="s">
        <v>903</v>
      </c>
      <c r="B12" s="241" t="s">
        <v>587</v>
      </c>
      <c r="C12" s="242" t="s">
        <v>890</v>
      </c>
      <c r="D12" s="240" t="s">
        <v>5</v>
      </c>
      <c r="E12" s="240"/>
    </row>
    <row r="13" spans="1:5" ht="15.75" x14ac:dyDescent="0.25">
      <c r="A13" s="217" t="s">
        <v>904</v>
      </c>
      <c r="B13" s="232"/>
      <c r="C13" s="217"/>
      <c r="D13" s="233"/>
      <c r="E13" s="234"/>
    </row>
    <row r="14" spans="1:5" ht="63" x14ac:dyDescent="0.25">
      <c r="A14" s="240" t="s">
        <v>905</v>
      </c>
      <c r="B14" s="244" t="s">
        <v>906</v>
      </c>
      <c r="C14" s="249" t="s">
        <v>894</v>
      </c>
      <c r="D14" s="250" t="s">
        <v>897</v>
      </c>
      <c r="E14" s="240"/>
    </row>
    <row r="15" spans="1:5" ht="63" x14ac:dyDescent="0.25">
      <c r="A15" s="240" t="s">
        <v>907</v>
      </c>
      <c r="B15" s="244" t="s">
        <v>906</v>
      </c>
      <c r="C15" s="249" t="s">
        <v>894</v>
      </c>
      <c r="D15" s="250" t="s">
        <v>897</v>
      </c>
      <c r="E15" s="240"/>
    </row>
    <row r="16" spans="1:5" ht="47.25" x14ac:dyDescent="0.25">
      <c r="A16" s="240" t="s">
        <v>908</v>
      </c>
      <c r="B16" s="244" t="s">
        <v>909</v>
      </c>
      <c r="C16" s="249" t="s">
        <v>894</v>
      </c>
      <c r="D16" s="243"/>
      <c r="E16" s="240"/>
    </row>
    <row r="17" spans="1:5" ht="47.25" x14ac:dyDescent="0.25">
      <c r="A17" s="251" t="s">
        <v>910</v>
      </c>
      <c r="B17" s="244" t="s">
        <v>911</v>
      </c>
      <c r="C17" s="249" t="s">
        <v>894</v>
      </c>
      <c r="D17" s="243"/>
      <c r="E17" s="240"/>
    </row>
    <row r="18" spans="1:5" s="60" customFormat="1" ht="82.5" customHeight="1" x14ac:dyDescent="0.25">
      <c r="A18" s="252" t="s">
        <v>912</v>
      </c>
      <c r="B18" s="253" t="s">
        <v>913</v>
      </c>
      <c r="C18" s="249" t="s">
        <v>894</v>
      </c>
      <c r="D18" s="250" t="s">
        <v>897</v>
      </c>
      <c r="E18" s="254"/>
    </row>
    <row r="19" spans="1:5" ht="80.25" customHeight="1" x14ac:dyDescent="0.25">
      <c r="A19" s="240" t="s">
        <v>914</v>
      </c>
      <c r="B19" s="244" t="s">
        <v>915</v>
      </c>
      <c r="C19" s="249" t="s">
        <v>894</v>
      </c>
      <c r="D19" s="243" t="s">
        <v>897</v>
      </c>
      <c r="E19" s="240"/>
    </row>
    <row r="20" spans="1:5" x14ac:dyDescent="0.25">
      <c r="A20" s="61"/>
      <c r="B20" s="61"/>
      <c r="C20" s="61"/>
      <c r="D20" s="61"/>
      <c r="E20" s="61"/>
    </row>
    <row r="21" spans="1:5" x14ac:dyDescent="0.25">
      <c r="A21" s="61"/>
      <c r="B21" s="61"/>
      <c r="C21" s="61"/>
      <c r="D21" s="61"/>
      <c r="E21" s="61"/>
    </row>
    <row r="22" spans="1:5" x14ac:dyDescent="0.25">
      <c r="A22" s="61"/>
      <c r="B22" s="61"/>
      <c r="C22" s="61"/>
      <c r="D22" s="61"/>
      <c r="E22" s="61"/>
    </row>
    <row r="23" spans="1:5" x14ac:dyDescent="0.25">
      <c r="A23" s="61"/>
      <c r="B23" s="61"/>
      <c r="C23" s="61"/>
      <c r="D23" s="61"/>
      <c r="E23" s="61"/>
    </row>
    <row r="24" spans="1:5" x14ac:dyDescent="0.25">
      <c r="A24" s="61"/>
      <c r="B24" s="61"/>
      <c r="C24" s="61"/>
      <c r="D24" s="61"/>
      <c r="E24" s="61"/>
    </row>
    <row r="25" spans="1:5" x14ac:dyDescent="0.25">
      <c r="A25" s="61"/>
      <c r="B25" s="61"/>
      <c r="C25" s="61"/>
      <c r="D25" s="61"/>
      <c r="E25" s="61"/>
    </row>
    <row r="26" spans="1:5" x14ac:dyDescent="0.25">
      <c r="A26" s="61"/>
      <c r="B26" s="61"/>
      <c r="C26" s="61"/>
      <c r="D26" s="61"/>
      <c r="E26" s="61"/>
    </row>
    <row r="27" spans="1:5" x14ac:dyDescent="0.25">
      <c r="A27" s="61"/>
      <c r="B27" s="61"/>
      <c r="C27" s="61"/>
      <c r="D27" s="61"/>
      <c r="E27" s="61"/>
    </row>
    <row r="28" spans="1:5" x14ac:dyDescent="0.25">
      <c r="A28" s="61"/>
      <c r="B28" s="61"/>
      <c r="C28" s="61"/>
      <c r="D28" s="61"/>
      <c r="E28" s="61"/>
    </row>
    <row r="29" spans="1:5" x14ac:dyDescent="0.25">
      <c r="A29" s="61"/>
      <c r="B29" s="61"/>
      <c r="C29" s="61"/>
      <c r="D29" s="61"/>
      <c r="E29" s="61"/>
    </row>
    <row r="30" spans="1:5" x14ac:dyDescent="0.25">
      <c r="A30" s="61"/>
      <c r="B30" s="61"/>
      <c r="C30" s="61"/>
      <c r="D30" s="61"/>
      <c r="E30" s="61"/>
    </row>
    <row r="31" spans="1:5" x14ac:dyDescent="0.25">
      <c r="A31" s="61"/>
      <c r="B31" s="61"/>
      <c r="C31" s="61"/>
      <c r="D31" s="61"/>
      <c r="E31" s="61"/>
    </row>
    <row r="32" spans="1:5" x14ac:dyDescent="0.25">
      <c r="A32" s="61"/>
      <c r="B32" s="61"/>
      <c r="C32" s="61"/>
      <c r="D32" s="61"/>
      <c r="E32" s="61"/>
    </row>
    <row r="33" spans="1:5" x14ac:dyDescent="0.25">
      <c r="A33" s="61"/>
      <c r="B33" s="61"/>
      <c r="C33" s="61"/>
      <c r="D33" s="61"/>
      <c r="E33" s="61"/>
    </row>
    <row r="34" spans="1:5" x14ac:dyDescent="0.25">
      <c r="A34" s="61"/>
      <c r="B34" s="61"/>
      <c r="C34" s="61"/>
      <c r="D34" s="61"/>
      <c r="E34" s="61"/>
    </row>
    <row r="35" spans="1:5" x14ac:dyDescent="0.25">
      <c r="A35" s="61"/>
      <c r="B35" s="61"/>
      <c r="C35" s="61"/>
      <c r="D35" s="61"/>
      <c r="E35" s="61"/>
    </row>
    <row r="36" spans="1:5" x14ac:dyDescent="0.25">
      <c r="A36" s="61"/>
      <c r="B36" s="61"/>
      <c r="C36" s="61"/>
      <c r="D36" s="61"/>
      <c r="E36" s="61"/>
    </row>
    <row r="37" spans="1:5" x14ac:dyDescent="0.25">
      <c r="A37" s="61"/>
      <c r="B37" s="61"/>
      <c r="C37" s="61"/>
      <c r="D37" s="61"/>
      <c r="E37" s="61"/>
    </row>
    <row r="38" spans="1:5" x14ac:dyDescent="0.25">
      <c r="A38" s="61"/>
      <c r="B38" s="61"/>
      <c r="C38" s="61"/>
      <c r="D38" s="61"/>
      <c r="E38" s="61"/>
    </row>
    <row r="39" spans="1:5" x14ac:dyDescent="0.25">
      <c r="A39" s="61"/>
      <c r="B39" s="61"/>
      <c r="C39" s="61"/>
      <c r="D39" s="61"/>
      <c r="E39" s="61"/>
    </row>
    <row r="40" spans="1:5" x14ac:dyDescent="0.25">
      <c r="A40" s="61"/>
      <c r="B40" s="61"/>
      <c r="C40" s="61"/>
      <c r="D40" s="61"/>
      <c r="E40" s="61"/>
    </row>
    <row r="41" spans="1:5" x14ac:dyDescent="0.25">
      <c r="A41" s="61"/>
      <c r="B41" s="61"/>
      <c r="C41" s="61"/>
      <c r="D41" s="61"/>
      <c r="E41" s="61"/>
    </row>
    <row r="42" spans="1:5" x14ac:dyDescent="0.25">
      <c r="A42" s="61"/>
      <c r="B42" s="61"/>
      <c r="C42" s="61"/>
      <c r="D42" s="61"/>
      <c r="E42" s="61"/>
    </row>
    <row r="43" spans="1:5" x14ac:dyDescent="0.25">
      <c r="A43" s="61"/>
      <c r="B43" s="61"/>
      <c r="C43" s="61"/>
      <c r="D43" s="61"/>
      <c r="E43" s="61"/>
    </row>
    <row r="44" spans="1:5" x14ac:dyDescent="0.25">
      <c r="A44" s="61"/>
      <c r="B44" s="61"/>
      <c r="C44" s="61"/>
      <c r="D44" s="61"/>
      <c r="E44" s="61"/>
    </row>
    <row r="45" spans="1:5" x14ac:dyDescent="0.25">
      <c r="A45" s="61"/>
      <c r="B45" s="61"/>
      <c r="C45" s="61"/>
      <c r="D45" s="61"/>
      <c r="E45" s="61"/>
    </row>
    <row r="46" spans="1:5" x14ac:dyDescent="0.25">
      <c r="A46" s="61"/>
      <c r="B46" s="61"/>
      <c r="C46" s="61"/>
      <c r="D46" s="61"/>
      <c r="E46" s="61"/>
    </row>
    <row r="47" spans="1:5" x14ac:dyDescent="0.25">
      <c r="A47" s="61"/>
      <c r="B47" s="61"/>
      <c r="C47" s="61"/>
      <c r="D47" s="61"/>
      <c r="E47" s="61"/>
    </row>
    <row r="48" spans="1:5" x14ac:dyDescent="0.25">
      <c r="A48" s="61"/>
      <c r="B48" s="61"/>
      <c r="C48" s="61"/>
      <c r="D48" s="61"/>
      <c r="E48" s="61"/>
    </row>
    <row r="49" spans="1:5" x14ac:dyDescent="0.25">
      <c r="A49" s="61"/>
      <c r="B49" s="61"/>
      <c r="C49" s="61"/>
      <c r="D49" s="61"/>
      <c r="E49" s="61"/>
    </row>
    <row r="50" spans="1:5" x14ac:dyDescent="0.25">
      <c r="A50" s="61"/>
      <c r="B50" s="61"/>
      <c r="C50" s="61"/>
      <c r="D50" s="61"/>
      <c r="E50" s="61"/>
    </row>
    <row r="51" spans="1:5" x14ac:dyDescent="0.25">
      <c r="A51" s="61"/>
      <c r="B51" s="61"/>
      <c r="C51" s="61"/>
      <c r="D51" s="61"/>
      <c r="E51" s="61"/>
    </row>
    <row r="52" spans="1:5" x14ac:dyDescent="0.25">
      <c r="A52" s="61"/>
      <c r="B52" s="61"/>
      <c r="C52" s="61"/>
      <c r="D52" s="61"/>
      <c r="E52" s="61"/>
    </row>
    <row r="53" spans="1:5" x14ac:dyDescent="0.25">
      <c r="A53" s="61"/>
      <c r="B53" s="61"/>
      <c r="C53" s="61"/>
      <c r="D53" s="61"/>
      <c r="E53" s="61"/>
    </row>
    <row r="54" spans="1:5" x14ac:dyDescent="0.25">
      <c r="A54" s="61"/>
      <c r="B54" s="61"/>
      <c r="C54" s="61"/>
      <c r="D54" s="61"/>
      <c r="E54" s="61"/>
    </row>
    <row r="55" spans="1:5" x14ac:dyDescent="0.25">
      <c r="A55" s="61"/>
      <c r="B55" s="61"/>
      <c r="C55" s="61"/>
      <c r="D55" s="61"/>
      <c r="E55" s="61"/>
    </row>
    <row r="56" spans="1:5" x14ac:dyDescent="0.25">
      <c r="A56" s="61"/>
      <c r="B56" s="61"/>
      <c r="C56" s="61"/>
      <c r="D56" s="61"/>
      <c r="E56" s="61"/>
    </row>
    <row r="57" spans="1:5" x14ac:dyDescent="0.25">
      <c r="A57" s="61"/>
      <c r="B57" s="61"/>
      <c r="C57" s="61"/>
      <c r="D57" s="61"/>
      <c r="E57" s="61"/>
    </row>
    <row r="58" spans="1:5" x14ac:dyDescent="0.25">
      <c r="A58" s="61"/>
      <c r="B58" s="61"/>
      <c r="C58" s="61"/>
      <c r="D58" s="61"/>
      <c r="E58" s="61"/>
    </row>
    <row r="59" spans="1:5" x14ac:dyDescent="0.25">
      <c r="A59" s="61"/>
      <c r="B59" s="61"/>
      <c r="C59" s="61"/>
      <c r="D59" s="61"/>
      <c r="E59" s="61"/>
    </row>
    <row r="60" spans="1:5" x14ac:dyDescent="0.25">
      <c r="A60" s="61"/>
      <c r="B60" s="61"/>
      <c r="C60" s="61"/>
      <c r="D60" s="61"/>
      <c r="E60" s="61"/>
    </row>
    <row r="61" spans="1:5" x14ac:dyDescent="0.25">
      <c r="A61" s="61"/>
      <c r="B61" s="61"/>
      <c r="C61" s="61"/>
      <c r="D61" s="61"/>
      <c r="E61" s="61"/>
    </row>
    <row r="62" spans="1:5" x14ac:dyDescent="0.25">
      <c r="A62" s="61"/>
      <c r="B62" s="61"/>
      <c r="C62" s="61"/>
      <c r="D62" s="61"/>
      <c r="E62" s="61"/>
    </row>
    <row r="63" spans="1:5" x14ac:dyDescent="0.25">
      <c r="A63" s="61"/>
      <c r="B63" s="61"/>
      <c r="C63" s="61"/>
      <c r="D63" s="61"/>
      <c r="E63" s="61"/>
    </row>
    <row r="64" spans="1:5" x14ac:dyDescent="0.25">
      <c r="A64" s="61"/>
      <c r="B64" s="61"/>
      <c r="C64" s="61"/>
      <c r="D64" s="61"/>
      <c r="E64" s="61"/>
    </row>
  </sheetData>
  <sheetProtection password="C9EE" sheet="1" objects="1" scenarios="1"/>
  <mergeCells count="2">
    <mergeCell ref="A1:E1"/>
    <mergeCell ref="A2:E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
    </sheetView>
  </sheetViews>
  <sheetFormatPr defaultRowHeight="15" x14ac:dyDescent="0.25"/>
  <cols>
    <col min="1" max="1" width="44.28515625" style="51" customWidth="1"/>
    <col min="2" max="2" width="17.28515625" style="51" customWidth="1"/>
    <col min="3" max="3" width="13.28515625" style="51" customWidth="1"/>
    <col min="4" max="4" width="13" style="51" customWidth="1"/>
    <col min="5" max="5" width="43.28515625" style="51" customWidth="1"/>
    <col min="6" max="16384" width="9.140625" style="51"/>
  </cols>
  <sheetData>
    <row r="1" spans="1:5" ht="39" customHeight="1" x14ac:dyDescent="0.3">
      <c r="A1" s="290" t="s">
        <v>1040</v>
      </c>
      <c r="B1" s="291"/>
      <c r="C1" s="291"/>
      <c r="D1" s="291"/>
      <c r="E1" s="291"/>
    </row>
    <row r="2" spans="1:5" x14ac:dyDescent="0.25">
      <c r="A2" s="289" t="s">
        <v>1036</v>
      </c>
      <c r="B2" s="289"/>
      <c r="C2" s="289"/>
      <c r="D2" s="289"/>
      <c r="E2" s="289"/>
    </row>
    <row r="3" spans="1:5" ht="29.25" x14ac:dyDescent="0.25">
      <c r="A3" s="52" t="s">
        <v>0</v>
      </c>
      <c r="B3" s="52" t="s">
        <v>1</v>
      </c>
      <c r="C3" s="52" t="s">
        <v>2</v>
      </c>
      <c r="D3" s="53" t="s">
        <v>7</v>
      </c>
      <c r="E3" s="52" t="s">
        <v>4</v>
      </c>
    </row>
    <row r="4" spans="1:5" x14ac:dyDescent="0.25">
      <c r="A4" s="54"/>
      <c r="B4" s="54"/>
      <c r="C4" s="55" t="s">
        <v>3</v>
      </c>
      <c r="D4" s="56" t="s">
        <v>8</v>
      </c>
      <c r="E4" s="54"/>
    </row>
    <row r="5" spans="1:5" s="60" customFormat="1" ht="15.75" customHeight="1" x14ac:dyDescent="0.25">
      <c r="A5" s="57" t="s">
        <v>86</v>
      </c>
      <c r="B5" s="57"/>
      <c r="C5" s="58"/>
      <c r="D5" s="59"/>
      <c r="E5" s="57"/>
    </row>
    <row r="6" spans="1:5" ht="30" x14ac:dyDescent="0.25">
      <c r="A6" s="45" t="s">
        <v>361</v>
      </c>
      <c r="B6" s="45" t="s">
        <v>10</v>
      </c>
      <c r="C6" s="1" t="s">
        <v>375</v>
      </c>
      <c r="D6" s="1" t="s">
        <v>5</v>
      </c>
      <c r="E6" s="45"/>
    </row>
    <row r="7" spans="1:5" x14ac:dyDescent="0.25">
      <c r="A7" s="14" t="s">
        <v>362</v>
      </c>
      <c r="B7" s="45" t="s">
        <v>363</v>
      </c>
      <c r="C7" s="1"/>
      <c r="D7" s="1" t="s">
        <v>5</v>
      </c>
      <c r="E7" s="45" t="s">
        <v>367</v>
      </c>
    </row>
    <row r="8" spans="1:5" x14ac:dyDescent="0.25">
      <c r="A8" s="2" t="s">
        <v>369</v>
      </c>
      <c r="B8" s="45" t="s">
        <v>363</v>
      </c>
      <c r="C8" s="1"/>
      <c r="D8" s="1" t="s">
        <v>5</v>
      </c>
      <c r="E8" s="45"/>
    </row>
    <row r="9" spans="1:5" ht="30" x14ac:dyDescent="0.25">
      <c r="A9" s="45" t="s">
        <v>377</v>
      </c>
      <c r="B9" s="45" t="s">
        <v>363</v>
      </c>
      <c r="C9" s="1"/>
      <c r="D9" s="1" t="s">
        <v>5</v>
      </c>
      <c r="E9" s="45" t="s">
        <v>378</v>
      </c>
    </row>
    <row r="10" spans="1:5" x14ac:dyDescent="0.25">
      <c r="A10" s="45" t="s">
        <v>370</v>
      </c>
      <c r="B10" s="45" t="s">
        <v>363</v>
      </c>
      <c r="C10" s="1"/>
      <c r="D10" s="1" t="s">
        <v>5</v>
      </c>
      <c r="E10" s="45"/>
    </row>
    <row r="11" spans="1:5" ht="30" x14ac:dyDescent="0.25">
      <c r="A11" s="1" t="s">
        <v>371</v>
      </c>
      <c r="B11" s="45" t="s">
        <v>372</v>
      </c>
      <c r="C11" s="1"/>
      <c r="D11" s="1" t="s">
        <v>5</v>
      </c>
      <c r="E11" s="1" t="s">
        <v>379</v>
      </c>
    </row>
    <row r="12" spans="1:5" s="60" customFormat="1" x14ac:dyDescent="0.25">
      <c r="A12" s="57" t="s">
        <v>364</v>
      </c>
      <c r="B12" s="15"/>
      <c r="C12" s="16"/>
      <c r="D12" s="16"/>
      <c r="E12" s="15"/>
    </row>
    <row r="13" spans="1:5" ht="30" x14ac:dyDescent="0.25">
      <c r="A13" s="2" t="s">
        <v>362</v>
      </c>
      <c r="B13" s="45" t="s">
        <v>365</v>
      </c>
      <c r="C13" s="1" t="s">
        <v>366</v>
      </c>
      <c r="D13" s="1" t="s">
        <v>5</v>
      </c>
      <c r="E13" s="45"/>
    </row>
    <row r="14" spans="1:5" x14ac:dyDescent="0.25">
      <c r="A14" s="1" t="s">
        <v>368</v>
      </c>
      <c r="B14" s="45" t="s">
        <v>372</v>
      </c>
      <c r="C14" s="1"/>
      <c r="D14" s="1" t="s">
        <v>5</v>
      </c>
      <c r="E14" s="1"/>
    </row>
    <row r="15" spans="1:5" s="60" customFormat="1" x14ac:dyDescent="0.25">
      <c r="A15" s="45" t="s">
        <v>376</v>
      </c>
      <c r="B15" s="45" t="s">
        <v>372</v>
      </c>
      <c r="C15" s="1"/>
      <c r="D15" s="1" t="s">
        <v>5</v>
      </c>
      <c r="E15" s="45"/>
    </row>
    <row r="16" spans="1:5" x14ac:dyDescent="0.25">
      <c r="A16" s="45" t="s">
        <v>370</v>
      </c>
      <c r="B16" s="22" t="s">
        <v>372</v>
      </c>
      <c r="C16" s="1"/>
      <c r="D16" s="1" t="s">
        <v>5</v>
      </c>
      <c r="E16" s="45"/>
    </row>
    <row r="17" spans="1:5" x14ac:dyDescent="0.25">
      <c r="A17" s="1" t="s">
        <v>373</v>
      </c>
      <c r="B17" s="45" t="s">
        <v>374</v>
      </c>
      <c r="C17" s="1"/>
      <c r="D17" s="1" t="s">
        <v>5</v>
      </c>
      <c r="E17" s="1"/>
    </row>
    <row r="18" spans="1:5" x14ac:dyDescent="0.25">
      <c r="A18" s="61"/>
      <c r="B18" s="61"/>
      <c r="C18" s="61"/>
      <c r="D18" s="61"/>
      <c r="E18" s="61"/>
    </row>
    <row r="19" spans="1:5" x14ac:dyDescent="0.25">
      <c r="A19" s="61"/>
      <c r="B19" s="61"/>
      <c r="C19" s="61"/>
      <c r="D19" s="61"/>
      <c r="E19" s="61"/>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sqref="A1:E1"/>
    </sheetView>
  </sheetViews>
  <sheetFormatPr defaultRowHeight="15" x14ac:dyDescent="0.25"/>
  <cols>
    <col min="1" max="1" width="41.28515625" style="51" customWidth="1"/>
    <col min="2" max="2" width="18.7109375" style="51" customWidth="1"/>
    <col min="3" max="3" width="13.140625" style="51" customWidth="1"/>
    <col min="4" max="4" width="13.42578125" style="51" customWidth="1"/>
    <col min="5" max="5" width="43.28515625" style="51" customWidth="1"/>
    <col min="6" max="16384" width="9.140625" style="51"/>
  </cols>
  <sheetData>
    <row r="1" spans="1:5" ht="39" customHeight="1" x14ac:dyDescent="0.3">
      <c r="A1" s="296" t="s">
        <v>1041</v>
      </c>
      <c r="B1" s="297"/>
      <c r="C1" s="297"/>
      <c r="D1" s="297"/>
      <c r="E1" s="298"/>
    </row>
    <row r="2" spans="1:5" s="167" customFormat="1" x14ac:dyDescent="0.25">
      <c r="A2" s="289" t="s">
        <v>1036</v>
      </c>
      <c r="B2" s="289"/>
      <c r="C2" s="289"/>
      <c r="D2" s="289"/>
      <c r="E2" s="289"/>
    </row>
    <row r="3" spans="1:5" ht="30" customHeight="1" x14ac:dyDescent="0.25">
      <c r="A3" s="295" t="s">
        <v>544</v>
      </c>
      <c r="B3" s="295"/>
      <c r="C3" s="295"/>
      <c r="D3" s="295"/>
      <c r="E3" s="295"/>
    </row>
    <row r="4" spans="1:5" ht="15" customHeight="1" x14ac:dyDescent="0.25">
      <c r="A4" s="62" t="s">
        <v>0</v>
      </c>
      <c r="B4" s="62" t="s">
        <v>1</v>
      </c>
      <c r="C4" s="225" t="s">
        <v>2</v>
      </c>
      <c r="D4" s="62" t="s">
        <v>7</v>
      </c>
      <c r="E4" s="62" t="s">
        <v>4</v>
      </c>
    </row>
    <row r="5" spans="1:5" x14ac:dyDescent="0.25">
      <c r="A5" s="5"/>
      <c r="B5" s="5"/>
      <c r="C5" s="62" t="s">
        <v>3</v>
      </c>
      <c r="D5" s="62" t="s">
        <v>8</v>
      </c>
      <c r="E5" s="5"/>
    </row>
    <row r="6" spans="1:5" x14ac:dyDescent="0.25">
      <c r="A6" s="63" t="s">
        <v>401</v>
      </c>
      <c r="B6" s="64"/>
      <c r="C6" s="64"/>
      <c r="D6" s="64"/>
      <c r="E6" s="64"/>
    </row>
    <row r="7" spans="1:5" ht="30" x14ac:dyDescent="0.25">
      <c r="A7" s="45" t="s">
        <v>18</v>
      </c>
      <c r="B7" s="45" t="s">
        <v>20</v>
      </c>
      <c r="C7" s="1" t="s">
        <v>9</v>
      </c>
      <c r="D7" s="1" t="s">
        <v>5</v>
      </c>
      <c r="E7" s="45" t="s">
        <v>16</v>
      </c>
    </row>
    <row r="8" spans="1:5" ht="30" x14ac:dyDescent="0.25">
      <c r="A8" s="45" t="s">
        <v>12</v>
      </c>
      <c r="B8" s="45" t="s">
        <v>20</v>
      </c>
      <c r="C8" s="1" t="s">
        <v>9</v>
      </c>
      <c r="D8" s="1" t="s">
        <v>5</v>
      </c>
      <c r="E8" s="45" t="s">
        <v>16</v>
      </c>
    </row>
    <row r="9" spans="1:5" ht="105" x14ac:dyDescent="0.25">
      <c r="A9" s="45" t="s">
        <v>11</v>
      </c>
      <c r="B9" s="45" t="s">
        <v>20</v>
      </c>
      <c r="C9" s="1" t="s">
        <v>9</v>
      </c>
      <c r="D9" s="1" t="s">
        <v>5</v>
      </c>
      <c r="E9" s="45" t="s">
        <v>17</v>
      </c>
    </row>
    <row r="10" spans="1:5" ht="30" x14ac:dyDescent="0.25">
      <c r="A10" s="45" t="s">
        <v>13</v>
      </c>
      <c r="B10" s="45" t="s">
        <v>20</v>
      </c>
      <c r="C10" s="1" t="s">
        <v>9</v>
      </c>
      <c r="D10" s="1" t="s">
        <v>5</v>
      </c>
      <c r="E10" s="45"/>
    </row>
    <row r="11" spans="1:5" ht="30" x14ac:dyDescent="0.25">
      <c r="A11" s="1" t="s">
        <v>14</v>
      </c>
      <c r="B11" s="45" t="s">
        <v>20</v>
      </c>
      <c r="C11" s="1" t="s">
        <v>9</v>
      </c>
      <c r="D11" s="1" t="s">
        <v>5</v>
      </c>
      <c r="E11" s="1"/>
    </row>
    <row r="12" spans="1:5" ht="30" x14ac:dyDescent="0.25">
      <c r="A12" s="1" t="s">
        <v>15</v>
      </c>
      <c r="B12" s="45" t="s">
        <v>20</v>
      </c>
      <c r="C12" s="1" t="s">
        <v>9</v>
      </c>
      <c r="D12" s="1" t="s">
        <v>5</v>
      </c>
      <c r="E12" s="1"/>
    </row>
    <row r="13" spans="1:5" ht="30" x14ac:dyDescent="0.25">
      <c r="A13" s="29" t="s">
        <v>402</v>
      </c>
      <c r="B13" s="45" t="s">
        <v>20</v>
      </c>
      <c r="C13" s="1" t="s">
        <v>9</v>
      </c>
      <c r="D13" s="1" t="s">
        <v>5</v>
      </c>
      <c r="E13" s="29"/>
    </row>
    <row r="14" spans="1:5" x14ac:dyDescent="0.25">
      <c r="A14" s="65" t="s">
        <v>6</v>
      </c>
      <c r="B14" s="65"/>
      <c r="C14" s="65"/>
      <c r="D14" s="65"/>
      <c r="E14" s="65"/>
    </row>
    <row r="15" spans="1:5" ht="30" x14ac:dyDescent="0.25">
      <c r="A15" s="45" t="s">
        <v>19</v>
      </c>
      <c r="B15" s="45" t="s">
        <v>20</v>
      </c>
      <c r="C15" s="45" t="s">
        <v>9</v>
      </c>
      <c r="D15" s="45" t="s">
        <v>5</v>
      </c>
      <c r="E15" s="45" t="s">
        <v>21</v>
      </c>
    </row>
    <row r="16" spans="1:5" ht="30" x14ac:dyDescent="0.25">
      <c r="A16" s="45" t="s">
        <v>22</v>
      </c>
      <c r="B16" s="22" t="s">
        <v>25</v>
      </c>
      <c r="C16" s="45" t="s">
        <v>24</v>
      </c>
      <c r="D16" s="22" t="s">
        <v>5</v>
      </c>
      <c r="E16" s="22" t="s">
        <v>23</v>
      </c>
    </row>
    <row r="17" spans="1:5" ht="30" customHeight="1" x14ac:dyDescent="0.25">
      <c r="A17" s="45" t="s">
        <v>403</v>
      </c>
      <c r="B17" s="22" t="s">
        <v>25</v>
      </c>
      <c r="C17" s="45" t="s">
        <v>24</v>
      </c>
      <c r="D17" s="45" t="s">
        <v>5</v>
      </c>
      <c r="E17" s="45" t="s">
        <v>21</v>
      </c>
    </row>
  </sheetData>
  <sheetProtection password="C9EE" sheet="1" objects="1" scenarios="1"/>
  <mergeCells count="3">
    <mergeCell ref="A3:E3"/>
    <mergeCell ref="A1:E1"/>
    <mergeCell ref="A2:E2"/>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sqref="A1:E1"/>
    </sheetView>
  </sheetViews>
  <sheetFormatPr defaultRowHeight="15" x14ac:dyDescent="0.25"/>
  <cols>
    <col min="1" max="1" width="47.7109375" customWidth="1"/>
    <col min="2" max="2" width="14.7109375" bestFit="1" customWidth="1"/>
    <col min="3" max="4" width="13.7109375" customWidth="1"/>
    <col min="5" max="5" width="40.7109375" customWidth="1"/>
  </cols>
  <sheetData>
    <row r="1" spans="1:5" ht="39" customHeight="1" x14ac:dyDescent="0.3">
      <c r="A1" s="302" t="s">
        <v>1042</v>
      </c>
      <c r="B1" s="303"/>
      <c r="C1" s="303"/>
      <c r="D1" s="303"/>
      <c r="E1" s="303"/>
    </row>
    <row r="2" spans="1:5" x14ac:dyDescent="0.25">
      <c r="A2" s="289" t="s">
        <v>1058</v>
      </c>
      <c r="B2" s="289"/>
      <c r="C2" s="289"/>
      <c r="D2" s="289"/>
      <c r="E2" s="289"/>
    </row>
    <row r="3" spans="1:5" x14ac:dyDescent="0.25">
      <c r="A3" s="52" t="s">
        <v>0</v>
      </c>
      <c r="B3" s="52" t="s">
        <v>1</v>
      </c>
      <c r="C3" s="52" t="s">
        <v>2</v>
      </c>
      <c r="D3" s="53" t="s">
        <v>7</v>
      </c>
      <c r="E3" s="52" t="s">
        <v>4</v>
      </c>
    </row>
    <row r="4" spans="1:5" x14ac:dyDescent="0.25">
      <c r="A4" s="54"/>
      <c r="B4" s="54"/>
      <c r="C4" s="55" t="s">
        <v>3</v>
      </c>
      <c r="D4" s="56" t="s">
        <v>8</v>
      </c>
      <c r="E4" s="54"/>
    </row>
    <row r="5" spans="1:5" x14ac:dyDescent="0.25">
      <c r="A5" s="299" t="s">
        <v>1023</v>
      </c>
      <c r="B5" s="300"/>
      <c r="C5" s="300"/>
      <c r="D5" s="300"/>
      <c r="E5" s="301"/>
    </row>
    <row r="6" spans="1:5" ht="30" x14ac:dyDescent="0.25">
      <c r="A6" s="218" t="s">
        <v>980</v>
      </c>
      <c r="B6" s="219" t="s">
        <v>78</v>
      </c>
      <c r="C6" s="219" t="s">
        <v>27</v>
      </c>
      <c r="D6" s="219" t="s">
        <v>28</v>
      </c>
      <c r="E6" s="219" t="s">
        <v>29</v>
      </c>
    </row>
    <row r="7" spans="1:5" x14ac:dyDescent="0.25">
      <c r="A7" s="219" t="s">
        <v>981</v>
      </c>
      <c r="B7" s="219" t="s">
        <v>149</v>
      </c>
      <c r="C7" s="219" t="s">
        <v>27</v>
      </c>
      <c r="D7" s="219" t="s">
        <v>115</v>
      </c>
      <c r="E7" s="219" t="s">
        <v>945</v>
      </c>
    </row>
    <row r="8" spans="1:5" ht="30" x14ac:dyDescent="0.25">
      <c r="A8" s="219" t="s">
        <v>982</v>
      </c>
      <c r="B8" s="219" t="s">
        <v>149</v>
      </c>
      <c r="C8" s="219" t="s">
        <v>27</v>
      </c>
      <c r="D8" s="219" t="s">
        <v>115</v>
      </c>
      <c r="E8" s="219" t="s">
        <v>945</v>
      </c>
    </row>
    <row r="9" spans="1:5" x14ac:dyDescent="0.25">
      <c r="A9" s="219" t="s">
        <v>946</v>
      </c>
      <c r="B9" s="219" t="s">
        <v>78</v>
      </c>
      <c r="C9" s="219" t="s">
        <v>27</v>
      </c>
      <c r="D9" s="219" t="s">
        <v>28</v>
      </c>
      <c r="E9" s="219"/>
    </row>
    <row r="10" spans="1:5" x14ac:dyDescent="0.25">
      <c r="A10" s="219" t="s">
        <v>983</v>
      </c>
      <c r="B10" s="219" t="s">
        <v>78</v>
      </c>
      <c r="C10" s="219" t="s">
        <v>27</v>
      </c>
      <c r="D10" s="219" t="s">
        <v>28</v>
      </c>
      <c r="E10" s="219"/>
    </row>
    <row r="11" spans="1:5" x14ac:dyDescent="0.25">
      <c r="A11" s="219" t="s">
        <v>241</v>
      </c>
      <c r="B11" s="219" t="s">
        <v>78</v>
      </c>
      <c r="C11" s="219" t="s">
        <v>27</v>
      </c>
      <c r="D11" s="219" t="s">
        <v>28</v>
      </c>
      <c r="E11" s="219"/>
    </row>
    <row r="12" spans="1:5" ht="60" x14ac:dyDescent="0.25">
      <c r="A12" s="219" t="s">
        <v>32</v>
      </c>
      <c r="B12" s="219" t="s">
        <v>78</v>
      </c>
      <c r="C12" s="219" t="s">
        <v>27</v>
      </c>
      <c r="D12" s="219" t="s">
        <v>28</v>
      </c>
      <c r="E12" s="219" t="s">
        <v>947</v>
      </c>
    </row>
    <row r="13" spans="1:5" x14ac:dyDescent="0.25">
      <c r="A13" s="219" t="s">
        <v>33</v>
      </c>
      <c r="B13" s="219" t="s">
        <v>78</v>
      </c>
      <c r="C13" s="219" t="s">
        <v>27</v>
      </c>
      <c r="D13" s="219" t="s">
        <v>28</v>
      </c>
      <c r="E13" s="219"/>
    </row>
    <row r="14" spans="1:5" x14ac:dyDescent="0.25">
      <c r="A14" s="219" t="s">
        <v>984</v>
      </c>
      <c r="B14" s="219" t="s">
        <v>78</v>
      </c>
      <c r="C14" s="219" t="s">
        <v>27</v>
      </c>
      <c r="D14" s="219" t="s">
        <v>28</v>
      </c>
      <c r="E14" s="219"/>
    </row>
    <row r="15" spans="1:5" ht="30" x14ac:dyDescent="0.25">
      <c r="A15" s="219" t="s">
        <v>1024</v>
      </c>
      <c r="B15" s="219" t="s">
        <v>78</v>
      </c>
      <c r="C15" s="219" t="s">
        <v>27</v>
      </c>
      <c r="D15" s="219" t="s">
        <v>28</v>
      </c>
      <c r="E15" s="219" t="s">
        <v>35</v>
      </c>
    </row>
    <row r="16" spans="1:5" ht="45" x14ac:dyDescent="0.25">
      <c r="A16" s="219" t="s">
        <v>430</v>
      </c>
      <c r="B16" s="219" t="s">
        <v>78</v>
      </c>
      <c r="C16" s="219" t="s">
        <v>27</v>
      </c>
      <c r="D16" s="219" t="s">
        <v>37</v>
      </c>
      <c r="E16" s="218" t="s">
        <v>1018</v>
      </c>
    </row>
    <row r="17" spans="1:5" ht="45" x14ac:dyDescent="0.25">
      <c r="A17" s="219" t="s">
        <v>985</v>
      </c>
      <c r="B17" s="219" t="s">
        <v>78</v>
      </c>
      <c r="C17" s="219" t="s">
        <v>27</v>
      </c>
      <c r="D17" s="219" t="s">
        <v>37</v>
      </c>
      <c r="E17" s="219" t="s">
        <v>1018</v>
      </c>
    </row>
    <row r="18" spans="1:5" ht="30" x14ac:dyDescent="0.25">
      <c r="A18" s="219" t="s">
        <v>986</v>
      </c>
      <c r="B18" s="219" t="s">
        <v>78</v>
      </c>
      <c r="C18" s="219" t="s">
        <v>27</v>
      </c>
      <c r="D18" s="219" t="s">
        <v>948</v>
      </c>
      <c r="E18" s="219" t="s">
        <v>41</v>
      </c>
    </row>
    <row r="19" spans="1:5" ht="30" x14ac:dyDescent="0.25">
      <c r="A19" s="219" t="s">
        <v>1019</v>
      </c>
      <c r="B19" s="219" t="s">
        <v>78</v>
      </c>
      <c r="C19" s="219" t="s">
        <v>27</v>
      </c>
      <c r="D19" s="219" t="s">
        <v>28</v>
      </c>
      <c r="E19" s="219" t="s">
        <v>949</v>
      </c>
    </row>
    <row r="20" spans="1:5" ht="30" x14ac:dyDescent="0.25">
      <c r="A20" s="219" t="s">
        <v>987</v>
      </c>
      <c r="B20" s="219" t="s">
        <v>1020</v>
      </c>
      <c r="C20" s="219" t="s">
        <v>27</v>
      </c>
      <c r="D20" s="219" t="s">
        <v>28</v>
      </c>
      <c r="E20" s="219" t="s">
        <v>1021</v>
      </c>
    </row>
    <row r="21" spans="1:5" ht="30" x14ac:dyDescent="0.25">
      <c r="A21" s="219" t="s">
        <v>988</v>
      </c>
      <c r="B21" s="219" t="s">
        <v>78</v>
      </c>
      <c r="C21" s="219" t="s">
        <v>27</v>
      </c>
      <c r="D21" s="219" t="s">
        <v>37</v>
      </c>
      <c r="E21" s="219" t="s">
        <v>950</v>
      </c>
    </row>
    <row r="22" spans="1:5" x14ac:dyDescent="0.25">
      <c r="A22" s="219" t="s">
        <v>93</v>
      </c>
      <c r="B22" s="219" t="s">
        <v>78</v>
      </c>
      <c r="C22" s="219" t="s">
        <v>27</v>
      </c>
      <c r="D22" s="219" t="s">
        <v>28</v>
      </c>
      <c r="E22" s="219" t="s">
        <v>951</v>
      </c>
    </row>
    <row r="23" spans="1:5" ht="45" x14ac:dyDescent="0.25">
      <c r="A23" s="219" t="s">
        <v>989</v>
      </c>
      <c r="B23" s="219" t="s">
        <v>78</v>
      </c>
      <c r="C23" s="219" t="s">
        <v>27</v>
      </c>
      <c r="D23" s="219" t="s">
        <v>28</v>
      </c>
      <c r="E23" s="219" t="s">
        <v>952</v>
      </c>
    </row>
    <row r="24" spans="1:5" ht="30" x14ac:dyDescent="0.25">
      <c r="A24" s="219" t="s">
        <v>990</v>
      </c>
      <c r="B24" s="219" t="s">
        <v>78</v>
      </c>
      <c r="C24" s="219" t="s">
        <v>27</v>
      </c>
      <c r="D24" s="219" t="s">
        <v>37</v>
      </c>
      <c r="E24" s="219" t="s">
        <v>953</v>
      </c>
    </row>
    <row r="25" spans="1:5" ht="60" x14ac:dyDescent="0.25">
      <c r="A25" s="219" t="s">
        <v>199</v>
      </c>
      <c r="B25" s="219" t="s">
        <v>78</v>
      </c>
      <c r="C25" s="219" t="s">
        <v>27</v>
      </c>
      <c r="D25" s="219" t="s">
        <v>28</v>
      </c>
      <c r="E25" s="219" t="s">
        <v>954</v>
      </c>
    </row>
    <row r="26" spans="1:5" ht="30" x14ac:dyDescent="0.25">
      <c r="A26" s="219" t="s">
        <v>955</v>
      </c>
      <c r="B26" s="219" t="s">
        <v>78</v>
      </c>
      <c r="C26" s="219" t="s">
        <v>27</v>
      </c>
      <c r="D26" s="219" t="s">
        <v>37</v>
      </c>
      <c r="E26" s="219" t="s">
        <v>956</v>
      </c>
    </row>
    <row r="27" spans="1:5" ht="30" x14ac:dyDescent="0.25">
      <c r="A27" s="219" t="s">
        <v>991</v>
      </c>
      <c r="B27" s="214" t="s">
        <v>78</v>
      </c>
      <c r="C27" s="219" t="s">
        <v>27</v>
      </c>
      <c r="D27" s="219" t="s">
        <v>28</v>
      </c>
      <c r="E27" s="219" t="s">
        <v>957</v>
      </c>
    </row>
    <row r="28" spans="1:5" ht="30" x14ac:dyDescent="0.25">
      <c r="A28" s="219" t="s">
        <v>992</v>
      </c>
      <c r="B28" s="219" t="s">
        <v>993</v>
      </c>
      <c r="C28" s="219" t="s">
        <v>27</v>
      </c>
      <c r="D28" s="219" t="s">
        <v>994</v>
      </c>
      <c r="E28" s="219" t="s">
        <v>958</v>
      </c>
    </row>
    <row r="29" spans="1:5" x14ac:dyDescent="0.25">
      <c r="A29" s="40" t="s">
        <v>1031</v>
      </c>
      <c r="B29" s="40"/>
      <c r="C29" s="40"/>
      <c r="D29" s="40"/>
      <c r="E29" s="40"/>
    </row>
    <row r="30" spans="1:5" ht="60" x14ac:dyDescent="0.25">
      <c r="A30" s="219" t="s">
        <v>995</v>
      </c>
      <c r="B30" s="219" t="s">
        <v>993</v>
      </c>
      <c r="C30" s="219" t="s">
        <v>27</v>
      </c>
      <c r="D30" s="219" t="s">
        <v>37</v>
      </c>
      <c r="E30" s="219" t="s">
        <v>959</v>
      </c>
    </row>
    <row r="31" spans="1:5" ht="60" x14ac:dyDescent="0.25">
      <c r="A31" s="219" t="s">
        <v>996</v>
      </c>
      <c r="B31" s="219" t="s">
        <v>78</v>
      </c>
      <c r="C31" s="219" t="s">
        <v>27</v>
      </c>
      <c r="D31" s="219" t="s">
        <v>37</v>
      </c>
      <c r="E31" s="219" t="s">
        <v>959</v>
      </c>
    </row>
    <row r="32" spans="1:5" ht="45" x14ac:dyDescent="0.25">
      <c r="A32" s="219" t="s">
        <v>960</v>
      </c>
      <c r="B32" s="219" t="s">
        <v>78</v>
      </c>
      <c r="C32" s="219" t="s">
        <v>27</v>
      </c>
      <c r="D32" s="219" t="s">
        <v>28</v>
      </c>
      <c r="E32" s="219" t="s">
        <v>961</v>
      </c>
    </row>
    <row r="33" spans="1:5" ht="30" x14ac:dyDescent="0.25">
      <c r="A33" s="219" t="s">
        <v>997</v>
      </c>
      <c r="B33" s="219" t="s">
        <v>78</v>
      </c>
      <c r="C33" s="219" t="s">
        <v>27</v>
      </c>
      <c r="D33" s="219" t="s">
        <v>28</v>
      </c>
      <c r="E33" s="219" t="s">
        <v>962</v>
      </c>
    </row>
    <row r="34" spans="1:5" x14ac:dyDescent="0.25">
      <c r="A34" s="219" t="s">
        <v>963</v>
      </c>
      <c r="B34" s="219" t="s">
        <v>78</v>
      </c>
      <c r="C34" s="219" t="s">
        <v>27</v>
      </c>
      <c r="D34" s="219" t="s">
        <v>28</v>
      </c>
      <c r="E34" s="219" t="s">
        <v>964</v>
      </c>
    </row>
    <row r="35" spans="1:5" x14ac:dyDescent="0.25">
      <c r="A35" s="220" t="s">
        <v>965</v>
      </c>
      <c r="B35" s="221"/>
      <c r="C35" s="221"/>
      <c r="D35" s="221"/>
      <c r="E35" s="221"/>
    </row>
    <row r="36" spans="1:5" ht="45" x14ac:dyDescent="0.25">
      <c r="A36" s="219" t="s">
        <v>998</v>
      </c>
      <c r="B36" s="219" t="s">
        <v>78</v>
      </c>
      <c r="C36" s="219" t="s">
        <v>27</v>
      </c>
      <c r="D36" s="219" t="s">
        <v>5</v>
      </c>
      <c r="E36" s="219" t="s">
        <v>966</v>
      </c>
    </row>
    <row r="37" spans="1:5" ht="30" x14ac:dyDescent="0.25">
      <c r="A37" s="219" t="s">
        <v>999</v>
      </c>
      <c r="B37" s="219" t="s">
        <v>78</v>
      </c>
      <c r="C37" s="219" t="s">
        <v>27</v>
      </c>
      <c r="D37" s="219" t="s">
        <v>5</v>
      </c>
      <c r="E37" s="219"/>
    </row>
    <row r="38" spans="1:5" x14ac:dyDescent="0.25">
      <c r="A38" s="219" t="s">
        <v>1000</v>
      </c>
      <c r="B38" s="219" t="s">
        <v>78</v>
      </c>
      <c r="C38" s="219" t="s">
        <v>27</v>
      </c>
      <c r="D38" s="219" t="s">
        <v>5</v>
      </c>
      <c r="E38" s="219"/>
    </row>
    <row r="39" spans="1:5" ht="30" x14ac:dyDescent="0.25">
      <c r="A39" s="219" t="s">
        <v>1009</v>
      </c>
      <c r="B39" s="219" t="s">
        <v>78</v>
      </c>
      <c r="C39" s="219" t="s">
        <v>27</v>
      </c>
      <c r="D39" s="219" t="s">
        <v>5</v>
      </c>
      <c r="E39" s="219"/>
    </row>
    <row r="40" spans="1:5" x14ac:dyDescent="0.25">
      <c r="A40" s="219" t="s">
        <v>1010</v>
      </c>
      <c r="B40" s="219" t="s">
        <v>78</v>
      </c>
      <c r="C40" s="219" t="s">
        <v>27</v>
      </c>
      <c r="D40" s="219" t="s">
        <v>5</v>
      </c>
      <c r="E40" s="219"/>
    </row>
    <row r="41" spans="1:5" x14ac:dyDescent="0.25">
      <c r="A41" s="219" t="s">
        <v>1001</v>
      </c>
      <c r="B41" s="219" t="s">
        <v>78</v>
      </c>
      <c r="C41" s="219" t="s">
        <v>27</v>
      </c>
      <c r="D41" s="219" t="s">
        <v>5</v>
      </c>
      <c r="E41" s="219" t="s">
        <v>1022</v>
      </c>
    </row>
    <row r="42" spans="1:5" x14ac:dyDescent="0.25">
      <c r="A42" s="219" t="s">
        <v>1008</v>
      </c>
      <c r="B42" s="219" t="s">
        <v>78</v>
      </c>
      <c r="C42" s="219" t="s">
        <v>27</v>
      </c>
      <c r="D42" s="219" t="s">
        <v>5</v>
      </c>
      <c r="E42" s="219"/>
    </row>
    <row r="43" spans="1:5" ht="30" x14ac:dyDescent="0.25">
      <c r="A43" s="219" t="s">
        <v>1002</v>
      </c>
      <c r="B43" s="219" t="s">
        <v>78</v>
      </c>
      <c r="C43" s="219" t="s">
        <v>27</v>
      </c>
      <c r="D43" s="219" t="s">
        <v>5</v>
      </c>
      <c r="E43" s="219"/>
    </row>
    <row r="44" spans="1:5" x14ac:dyDescent="0.25">
      <c r="A44" s="219" t="s">
        <v>1003</v>
      </c>
      <c r="B44" s="219" t="s">
        <v>78</v>
      </c>
      <c r="C44" s="219" t="s">
        <v>27</v>
      </c>
      <c r="D44" s="219" t="s">
        <v>5</v>
      </c>
      <c r="E44" s="219"/>
    </row>
    <row r="45" spans="1:5" x14ac:dyDescent="0.25">
      <c r="A45" s="219" t="s">
        <v>1004</v>
      </c>
      <c r="B45" s="219" t="s">
        <v>78</v>
      </c>
      <c r="C45" s="219" t="s">
        <v>27</v>
      </c>
      <c r="D45" s="219" t="s">
        <v>5</v>
      </c>
      <c r="E45" s="219"/>
    </row>
    <row r="46" spans="1:5" x14ac:dyDescent="0.25">
      <c r="A46" s="219" t="s">
        <v>1005</v>
      </c>
      <c r="B46" s="219" t="s">
        <v>78</v>
      </c>
      <c r="C46" s="219" t="s">
        <v>27</v>
      </c>
      <c r="D46" s="219" t="s">
        <v>5</v>
      </c>
      <c r="E46" s="219"/>
    </row>
    <row r="47" spans="1:5" x14ac:dyDescent="0.25">
      <c r="A47" s="219" t="s">
        <v>1006</v>
      </c>
      <c r="B47" s="219" t="s">
        <v>78</v>
      </c>
      <c r="C47" s="219" t="s">
        <v>27</v>
      </c>
      <c r="D47" s="219" t="s">
        <v>5</v>
      </c>
      <c r="E47" s="219"/>
    </row>
    <row r="48" spans="1:5" x14ac:dyDescent="0.25">
      <c r="A48" s="219" t="s">
        <v>1007</v>
      </c>
      <c r="B48" s="219" t="s">
        <v>78</v>
      </c>
      <c r="C48" s="219" t="s">
        <v>27</v>
      </c>
      <c r="D48" s="219" t="s">
        <v>5</v>
      </c>
      <c r="E48" s="219"/>
    </row>
    <row r="49" spans="1:5" ht="30" x14ac:dyDescent="0.25">
      <c r="A49" s="219" t="s">
        <v>967</v>
      </c>
      <c r="B49" s="219" t="s">
        <v>78</v>
      </c>
      <c r="C49" s="219" t="s">
        <v>27</v>
      </c>
      <c r="D49" s="219" t="s">
        <v>5</v>
      </c>
      <c r="E49" s="219" t="s">
        <v>968</v>
      </c>
    </row>
    <row r="50" spans="1:5" x14ac:dyDescent="0.25">
      <c r="A50" s="219" t="s">
        <v>1011</v>
      </c>
      <c r="B50" s="219" t="s">
        <v>78</v>
      </c>
      <c r="C50" s="219" t="s">
        <v>27</v>
      </c>
      <c r="D50" s="219" t="s">
        <v>5</v>
      </c>
      <c r="E50" s="214"/>
    </row>
    <row r="51" spans="1:5" ht="30" x14ac:dyDescent="0.25">
      <c r="A51" s="219" t="s">
        <v>969</v>
      </c>
      <c r="B51" s="219" t="s">
        <v>78</v>
      </c>
      <c r="C51" s="219" t="s">
        <v>27</v>
      </c>
      <c r="D51" s="219" t="s">
        <v>5</v>
      </c>
      <c r="E51" s="219"/>
    </row>
    <row r="52" spans="1:5" x14ac:dyDescent="0.25">
      <c r="A52" s="219" t="s">
        <v>970</v>
      </c>
      <c r="B52" s="219" t="s">
        <v>78</v>
      </c>
      <c r="C52" s="219" t="s">
        <v>27</v>
      </c>
      <c r="D52" s="219" t="s">
        <v>5</v>
      </c>
      <c r="E52" s="219"/>
    </row>
    <row r="53" spans="1:5" x14ac:dyDescent="0.25">
      <c r="A53" s="222" t="s">
        <v>864</v>
      </c>
      <c r="B53" s="223"/>
      <c r="C53" s="223"/>
      <c r="D53" s="223"/>
      <c r="E53" s="223"/>
    </row>
    <row r="54" spans="1:5" ht="45" x14ac:dyDescent="0.25">
      <c r="A54" s="219" t="s">
        <v>1012</v>
      </c>
      <c r="B54" s="219" t="s">
        <v>78</v>
      </c>
      <c r="C54" s="219" t="s">
        <v>27</v>
      </c>
      <c r="D54" s="219" t="s">
        <v>28</v>
      </c>
      <c r="E54" s="219" t="s">
        <v>971</v>
      </c>
    </row>
    <row r="55" spans="1:5" x14ac:dyDescent="0.25">
      <c r="A55" s="219" t="s">
        <v>1013</v>
      </c>
      <c r="B55" s="219" t="s">
        <v>78</v>
      </c>
      <c r="C55" s="219" t="s">
        <v>27</v>
      </c>
      <c r="D55" s="219" t="s">
        <v>28</v>
      </c>
      <c r="E55" s="219"/>
    </row>
    <row r="56" spans="1:5" ht="30" x14ac:dyDescent="0.25">
      <c r="A56" s="219" t="s">
        <v>259</v>
      </c>
      <c r="B56" s="219" t="s">
        <v>78</v>
      </c>
      <c r="C56" s="219" t="s">
        <v>27</v>
      </c>
      <c r="D56" s="219" t="s">
        <v>28</v>
      </c>
      <c r="E56" s="219" t="s">
        <v>972</v>
      </c>
    </row>
    <row r="57" spans="1:5" x14ac:dyDescent="0.25">
      <c r="A57" s="219" t="s">
        <v>1014</v>
      </c>
      <c r="B57" s="219" t="s">
        <v>78</v>
      </c>
      <c r="C57" s="219" t="s">
        <v>27</v>
      </c>
      <c r="D57" s="219" t="s">
        <v>28</v>
      </c>
      <c r="E57" s="219" t="s">
        <v>973</v>
      </c>
    </row>
    <row r="58" spans="1:5" ht="30" x14ac:dyDescent="0.25">
      <c r="A58" s="219" t="s">
        <v>1015</v>
      </c>
      <c r="B58" s="219" t="s">
        <v>974</v>
      </c>
      <c r="C58" s="219" t="s">
        <v>27</v>
      </c>
      <c r="D58" s="219" t="s">
        <v>1016</v>
      </c>
      <c r="E58" s="219"/>
    </row>
    <row r="59" spans="1:5" ht="30" x14ac:dyDescent="0.25">
      <c r="A59" s="219" t="s">
        <v>975</v>
      </c>
      <c r="B59" s="219" t="s">
        <v>974</v>
      </c>
      <c r="C59" s="219" t="s">
        <v>27</v>
      </c>
      <c r="D59" s="219" t="s">
        <v>1016</v>
      </c>
      <c r="E59" s="219"/>
    </row>
    <row r="60" spans="1:5" ht="30" x14ac:dyDescent="0.25">
      <c r="A60" s="219" t="s">
        <v>976</v>
      </c>
      <c r="B60" s="219" t="s">
        <v>974</v>
      </c>
      <c r="C60" s="219" t="s">
        <v>27</v>
      </c>
      <c r="D60" s="219" t="s">
        <v>1016</v>
      </c>
      <c r="E60" s="219"/>
    </row>
    <row r="61" spans="1:5" ht="30" x14ac:dyDescent="0.25">
      <c r="A61" s="219" t="s">
        <v>1017</v>
      </c>
      <c r="B61" s="219" t="s">
        <v>78</v>
      </c>
      <c r="C61" s="219" t="s">
        <v>27</v>
      </c>
      <c r="D61" s="219" t="s">
        <v>37</v>
      </c>
      <c r="E61" s="219" t="s">
        <v>977</v>
      </c>
    </row>
    <row r="62" spans="1:5" x14ac:dyDescent="0.25">
      <c r="A62" s="219" t="s">
        <v>978</v>
      </c>
      <c r="B62" s="219" t="s">
        <v>78</v>
      </c>
      <c r="C62" s="219" t="s">
        <v>27</v>
      </c>
      <c r="D62" s="219" t="s">
        <v>28</v>
      </c>
      <c r="E62" s="219" t="s">
        <v>979</v>
      </c>
    </row>
  </sheetData>
  <sheetProtection password="C9EE" sheet="1" objects="1" scenarios="1"/>
  <mergeCells count="3">
    <mergeCell ref="A5:E5"/>
    <mergeCell ref="A1:E1"/>
    <mergeCell ref="A2:E2"/>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
    </sheetView>
  </sheetViews>
  <sheetFormatPr defaultRowHeight="15" x14ac:dyDescent="0.25"/>
  <cols>
    <col min="1" max="1" width="43.5703125" customWidth="1"/>
    <col min="2" max="2" width="18.7109375" customWidth="1"/>
    <col min="3" max="3" width="12.7109375" customWidth="1"/>
    <col min="4" max="4" width="13.5703125" customWidth="1"/>
    <col min="5" max="5" width="41.140625" customWidth="1"/>
  </cols>
  <sheetData>
    <row r="1" spans="1:5" ht="39.75" customHeight="1" x14ac:dyDescent="0.3">
      <c r="A1" s="302" t="s">
        <v>1043</v>
      </c>
      <c r="B1" s="303"/>
      <c r="C1" s="303"/>
      <c r="D1" s="303"/>
      <c r="E1" s="303"/>
    </row>
    <row r="2" spans="1:5" x14ac:dyDescent="0.25">
      <c r="A2" s="289" t="s">
        <v>1036</v>
      </c>
      <c r="B2" s="289"/>
      <c r="C2" s="289"/>
      <c r="D2" s="289"/>
      <c r="E2" s="289"/>
    </row>
    <row r="3" spans="1:5" x14ac:dyDescent="0.25">
      <c r="A3" s="7" t="s">
        <v>0</v>
      </c>
      <c r="B3" s="7" t="s">
        <v>1</v>
      </c>
      <c r="C3" s="7" t="s">
        <v>2</v>
      </c>
      <c r="D3" s="8" t="s">
        <v>7</v>
      </c>
      <c r="E3" s="7" t="s">
        <v>4</v>
      </c>
    </row>
    <row r="4" spans="1:5" x14ac:dyDescent="0.25">
      <c r="A4" s="9"/>
      <c r="B4" s="9"/>
      <c r="C4" s="10" t="s">
        <v>3</v>
      </c>
      <c r="D4" s="13" t="s">
        <v>8</v>
      </c>
      <c r="E4" s="9"/>
    </row>
    <row r="5" spans="1:5" s="46" customFormat="1" x14ac:dyDescent="0.25">
      <c r="A5" s="17" t="s">
        <v>86</v>
      </c>
      <c r="B5" s="17"/>
      <c r="C5" s="18"/>
      <c r="D5" s="19"/>
      <c r="E5" s="17"/>
    </row>
    <row r="6" spans="1:5" ht="30" x14ac:dyDescent="0.25">
      <c r="A6" s="45" t="s">
        <v>87</v>
      </c>
      <c r="B6" s="45" t="s">
        <v>88</v>
      </c>
      <c r="C6" s="1" t="s">
        <v>89</v>
      </c>
      <c r="D6" s="1" t="s">
        <v>5</v>
      </c>
      <c r="E6" s="45"/>
    </row>
    <row r="7" spans="1:5" ht="45" x14ac:dyDescent="0.25">
      <c r="A7" s="14" t="s">
        <v>90</v>
      </c>
      <c r="B7" s="45" t="s">
        <v>91</v>
      </c>
      <c r="C7" s="1" t="s">
        <v>92</v>
      </c>
      <c r="D7" s="1" t="s">
        <v>37</v>
      </c>
      <c r="E7" s="45" t="s">
        <v>105</v>
      </c>
    </row>
    <row r="8" spans="1:5" ht="45" x14ac:dyDescent="0.25">
      <c r="A8" s="2" t="s">
        <v>93</v>
      </c>
      <c r="B8" s="45" t="s">
        <v>94</v>
      </c>
      <c r="C8" s="1" t="s">
        <v>89</v>
      </c>
      <c r="D8" s="1" t="s">
        <v>5</v>
      </c>
      <c r="E8" s="45" t="s">
        <v>104</v>
      </c>
    </row>
    <row r="9" spans="1:5" ht="45" x14ac:dyDescent="0.25">
      <c r="A9" s="45" t="s">
        <v>95</v>
      </c>
      <c r="B9" s="45" t="s">
        <v>94</v>
      </c>
      <c r="C9" s="1" t="s">
        <v>96</v>
      </c>
      <c r="D9" s="1" t="s">
        <v>37</v>
      </c>
      <c r="E9" s="45" t="s">
        <v>103</v>
      </c>
    </row>
    <row r="10" spans="1:5" s="47" customFormat="1" x14ac:dyDescent="0.25">
      <c r="A10" s="25" t="s">
        <v>97</v>
      </c>
      <c r="B10" s="21"/>
      <c r="C10" s="20"/>
      <c r="D10" s="20"/>
      <c r="E10" s="20"/>
    </row>
    <row r="11" spans="1:5" ht="30" x14ac:dyDescent="0.25">
      <c r="A11" s="45" t="s">
        <v>106</v>
      </c>
      <c r="B11" s="45" t="s">
        <v>98</v>
      </c>
      <c r="C11" s="1" t="s">
        <v>99</v>
      </c>
      <c r="D11" s="1" t="s">
        <v>5</v>
      </c>
      <c r="E11" s="45" t="s">
        <v>100</v>
      </c>
    </row>
    <row r="12" spans="1:5" ht="45" x14ac:dyDescent="0.25">
      <c r="A12" s="3" t="s">
        <v>107</v>
      </c>
      <c r="B12" s="45" t="s">
        <v>96</v>
      </c>
      <c r="C12" s="1" t="s">
        <v>108</v>
      </c>
      <c r="D12" s="1" t="s">
        <v>37</v>
      </c>
      <c r="E12" s="1" t="s">
        <v>109</v>
      </c>
    </row>
    <row r="13" spans="1:5" ht="30" x14ac:dyDescent="0.25">
      <c r="A13" s="45" t="s">
        <v>110</v>
      </c>
      <c r="B13" s="45" t="s">
        <v>111</v>
      </c>
      <c r="C13" s="45" t="s">
        <v>112</v>
      </c>
      <c r="D13" s="45" t="s">
        <v>5</v>
      </c>
      <c r="E13" s="45"/>
    </row>
    <row r="14" spans="1:5" ht="30" x14ac:dyDescent="0.25">
      <c r="A14" s="45" t="s">
        <v>113</v>
      </c>
      <c r="B14" s="45" t="s">
        <v>114</v>
      </c>
      <c r="C14" s="45" t="s">
        <v>112</v>
      </c>
      <c r="D14" s="45" t="s">
        <v>115</v>
      </c>
      <c r="E14" s="45" t="s">
        <v>116</v>
      </c>
    </row>
    <row r="15" spans="1:5" x14ac:dyDescent="0.25">
      <c r="A15" s="30" t="s">
        <v>117</v>
      </c>
      <c r="B15" s="30"/>
      <c r="C15" s="30"/>
      <c r="D15" s="30"/>
      <c r="E15" s="30"/>
    </row>
    <row r="16" spans="1:5" x14ac:dyDescent="0.25">
      <c r="A16" s="31" t="s">
        <v>118</v>
      </c>
      <c r="B16" s="30"/>
      <c r="C16" s="30"/>
      <c r="D16" s="30"/>
      <c r="E16" s="30"/>
    </row>
    <row r="17" spans="1:5" x14ac:dyDescent="0.25">
      <c r="A17" s="30" t="s">
        <v>119</v>
      </c>
      <c r="B17" s="30"/>
      <c r="C17" s="30"/>
      <c r="D17" s="30"/>
      <c r="E17" s="30"/>
    </row>
    <row r="18" spans="1:5" x14ac:dyDescent="0.25">
      <c r="A18" s="32" t="s">
        <v>120</v>
      </c>
      <c r="B18" s="32"/>
      <c r="C18" s="32"/>
      <c r="D18" s="32"/>
      <c r="E18" s="32"/>
    </row>
    <row r="19" spans="1:5" x14ac:dyDescent="0.25">
      <c r="A19" s="32" t="s">
        <v>121</v>
      </c>
      <c r="B19" s="32"/>
      <c r="C19" s="32"/>
      <c r="D19" s="32"/>
      <c r="E19" s="32"/>
    </row>
  </sheetData>
  <sheetProtection password="C9EE" sheet="1" objects="1" scenarios="1"/>
  <mergeCells count="2">
    <mergeCell ref="A2:E2"/>
    <mergeCell ref="A1:E1"/>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ommunportal Dokument Förvaltning" ma:contentTypeID="0x0101001427C6F3320644428FB7AB1086B1013C00498F294112AC5742BFF2A5A9C777F15F" ma:contentTypeVersion="1" ma:contentTypeDescription="Förvaltningsdokument med arkiveringsmöjlighet" ma:contentTypeScope="" ma:versionID="4d07724614ae67403447c3c05c9297b7">
  <xsd:schema xmlns:xsd="http://www.w3.org/2001/XMLSchema" xmlns:xs="http://www.w3.org/2001/XMLSchema" xmlns:p="http://schemas.microsoft.com/office/2006/metadata/properties" xmlns:ns1="http://schemas.microsoft.com/sharepoint/v3" xmlns:ns2="http://schemas.microsoft.com/sharepoint/v3/fields" xmlns:ns3="0ab87bf9-a067-4dcd-b22b-cf4c6ea98269" targetNamespace="http://schemas.microsoft.com/office/2006/metadata/properties" ma:root="true" ma:fieldsID="86d0335d479df7dab947bcc9b270f031" ns1:_="" ns2:_="" ns3:_="">
    <xsd:import namespace="http://schemas.microsoft.com/sharepoint/v3"/>
    <xsd:import namespace="http://schemas.microsoft.com/sharepoint/v3/fields"/>
    <xsd:import namespace="0ab87bf9-a067-4dcd-b22b-cf4c6ea98269"/>
    <xsd:element name="properties">
      <xsd:complexType>
        <xsd:sequence>
          <xsd:element name="documentManagement">
            <xsd:complexType>
              <xsd:all>
                <xsd:element ref="ns1:MKPOwner"/>
                <xsd:element ref="ns1:MKPDepartment"/>
                <xsd:element ref="ns1:MKPExpirationDate"/>
                <xsd:element ref="ns1:MKPAction"/>
                <xsd:element ref="ns1:MKPOptionalDeletingDate" minOccurs="0"/>
                <xsd:element ref="ns2:MKPDocumentIcon" minOccurs="0"/>
                <xsd:element ref="ns2:MKPComment" minOccurs="0"/>
                <xsd:element ref="ns3:TaxKeywordTaxHTField" minOccurs="0"/>
                <xsd:element ref="ns3:TaxCatchAll" minOccurs="0"/>
                <xsd:element ref="ns3:TaxCatchAllLabel" minOccurs="0"/>
                <xsd:element ref="ns1:MKPSearchWord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KPOwner" ma:index="2" ma:displayName="Ägare/Ansvarig" ma:list="UserInfo" ma:internalName="MKP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MKPDepartment" ma:index="3" ma:displayName="Förvaltning" ma:list="b5d7f38c-5a49-4757-83ea-3f8a9254270c" ma:internalName="MKPDepartment" ma:showField="Title" ma:web="0ab87bf9-a067-4dcd-b22b-cf4c6ea98269">
      <xsd:simpleType>
        <xsd:restriction base="dms:Unknown"/>
      </xsd:simpleType>
    </xsd:element>
    <xsd:element name="MKPExpirationDate" ma:index="4" ma:displayName="Giltigt till och med" ma:format="DateOnly" ma:internalName="MKPExpirationDate">
      <xsd:simpleType>
        <xsd:restriction base="dms:DateTime"/>
      </xsd:simpleType>
    </xsd:element>
    <xsd:element name="MKPAction" ma:index="5" ma:displayName="Gallra/rensa/arkivera" ma:default="Beslut om detta fattas först när giltighetsdatum passerat" ma:format="RadioButtons" ma:internalName="MKPAction">
      <xsd:simpleType>
        <xsd:restriction base="dms:Choice">
          <xsd:enumeration value="Beslut om detta fattas först när giltighetsdatum passerat"/>
          <xsd:enumeration value="Arkiveras direkt efter giltighetsdatum (flyttas automatiskt)"/>
          <xsd:enumeration value="Tas bort direkt efter giltighetsdatum (automatiskt)"/>
          <xsd:enumeration value="Tas bort vid datum du anger nedan (flyttas efter giltighetstiden automatiskt till speciellt gallringsbibliotek varifrån det sedan automatiskt tas bort vid det datum du anger)"/>
        </xsd:restriction>
      </xsd:simpleType>
    </xsd:element>
    <xsd:element name="MKPOptionalDeletingDate" ma:index="6" nillable="true" ma:displayName="Datum för senare gallring/rensning" ma:format="DateOnly" ma:internalName="MKPOptionalDeletingDate">
      <xsd:simpleType>
        <xsd:restriction base="dms:DateTime"/>
      </xsd:simpleType>
    </xsd:element>
    <xsd:element name="MKPSearchWordTaxHTField0" ma:index="19" ma:taxonomy="true" ma:internalName="MKPSearchWordTaxHTField0" ma:taxonomyFieldName="MKPSearchWord" ma:displayName="Sökord" ma:fieldId="{4e22afb9-ea5d-4fd7-8785-d3dae09d8c16}" ma:taxonomyMulti="true" ma:sspId="dabd87f1-bfee-47f0-8265-70c24600202b" ma:termSetId="07f7f704-36c8-4d93-ab0d-12b38871f42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MKPDocumentIcon" ma:index="7" nillable="true" ma:displayName="Åtgärda!" ma:description="Visar om ett dokument passerat gallringsdatum" ma:format="Image" ma:internalName="MKPDocumentIcon">
      <xsd:complexType>
        <xsd:complexContent>
          <xsd:extension base="dms:URL">
            <xsd:sequence>
              <xsd:element name="Url" type="dms:ValidUrl" minOccurs="0" nillable="true"/>
              <xsd:element name="Description" type="xsd:string" nillable="true"/>
            </xsd:sequence>
          </xsd:extension>
        </xsd:complexContent>
      </xsd:complexType>
    </xsd:element>
    <xsd:element name="MKPComment" ma:index="10" nillable="true" ma:displayName="Kommentar" ma:internalName="MKPCommen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b87bf9-a067-4dcd-b22b-cf4c6ea98269" elementFormDefault="qualified">
    <xsd:import namespace="http://schemas.microsoft.com/office/2006/documentManagement/types"/>
    <xsd:import namespace="http://schemas.microsoft.com/office/infopath/2007/PartnerControls"/>
    <xsd:element name="TaxKeywordTaxHTField" ma:index="14" nillable="true" ma:taxonomy="true" ma:internalName="TaxKeywordTaxHTField" ma:taxonomyFieldName="TaxKeyword" ma:displayName="Egna Sökord" ma:fieldId="{23f27201-bee3-471e-b2e7-b64fd8b7ca38}" ma:taxonomyMulti="true" ma:sspId="dabd87f1-bfee-47f0-8265-70c24600202b"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description="" ma:hidden="true" ma:list="{00a31cf8-0158-4dca-8ecb-7a516131c9a0}" ma:internalName="TaxCatchAll" ma:showField="CatchAllData" ma:web="0ab87bf9-a067-4dcd-b22b-cf4c6ea98269">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description="" ma:hidden="true" ma:list="{00a31cf8-0158-4dca-8ecb-7a516131c9a0}" ma:internalName="TaxCatchAllLabel" ma:readOnly="true" ma:showField="CatchAllDataLabel" ma:web="0ab87bf9-a067-4dcd-b22b-cf4c6ea982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KPDocumentIcon xmlns="http://schemas.microsoft.com/sharepoint/v3/fields">
      <Url xsi:nil="true"/>
      <Description xsi:nil="true"/>
    </MKPDocumentIcon>
    <TaxCatchAll xmlns="0ab87bf9-a067-4dcd-b22b-cf4c6ea98269">
      <Value>25</Value>
    </TaxCatchAll>
    <MKPOptionalDeletingDate xmlns="http://schemas.microsoft.com/sharepoint/v3" xsi:nil="true"/>
    <MKPComment xmlns="http://schemas.microsoft.com/sharepoint/v3/fields" xsi:nil="true"/>
    <MKPOwner xmlns="http://schemas.microsoft.com/sharepoint/v3">
      <UserInfo>
        <DisplayName>Lisbeth Klingvall</DisplayName>
        <AccountId>362</AccountId>
        <AccountType/>
      </UserInfo>
    </MKPOwner>
    <MKPDepartment xmlns="http://schemas.microsoft.com/sharepoint/v3">2</MKPDepartment>
    <MKPAction xmlns="http://schemas.microsoft.com/sharepoint/v3">Beslut om detta fattas först när giltighetsdatum passerat</MKPAction>
    <MKPExpirationDate xmlns="http://schemas.microsoft.com/sharepoint/v3">2019-12-30T23:00:00+00:00</MKPExpirationDate>
    <MKPSearchWordTaxHTField0 xmlns="http://schemas.microsoft.com/sharepoint/v3">
      <Terms xmlns="http://schemas.microsoft.com/office/infopath/2007/PartnerControls">
        <TermInfo xmlns="http://schemas.microsoft.com/office/infopath/2007/PartnerControls">
          <TermName xmlns="http://schemas.microsoft.com/office/infopath/2007/PartnerControls">Så arbetar vi</TermName>
          <TermId xmlns="http://schemas.microsoft.com/office/infopath/2007/PartnerControls">2e82a515-378e-49e0-8ded-05963fb2e119</TermId>
        </TermInfo>
      </Terms>
    </MKPSearchWordTaxHTField0>
    <TaxKeywordTaxHTField xmlns="0ab87bf9-a067-4dcd-b22b-cf4c6ea98269">
      <Terms xmlns="http://schemas.microsoft.com/office/infopath/2007/PartnerControls"/>
    </TaxKeywordTaxHTField>
  </documentManagement>
</p:properties>
</file>

<file path=customXml/itemProps1.xml><?xml version="1.0" encoding="utf-8"?>
<ds:datastoreItem xmlns:ds="http://schemas.openxmlformats.org/officeDocument/2006/customXml" ds:itemID="{78851B2D-EE77-438E-B0F2-7B19F397E625}">
  <ds:schemaRefs>
    <ds:schemaRef ds:uri="http://schemas.microsoft.com/sharepoint/v3/contenttype/forms"/>
  </ds:schemaRefs>
</ds:datastoreItem>
</file>

<file path=customXml/itemProps2.xml><?xml version="1.0" encoding="utf-8"?>
<ds:datastoreItem xmlns:ds="http://schemas.openxmlformats.org/officeDocument/2006/customXml" ds:itemID="{424D0BC0-DC98-4753-BB47-5643A39CF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ab87bf9-a067-4dcd-b22b-cf4c6ea982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699729-47D3-4F07-BCD6-8390D9928D46}">
  <ds:schemaRefs>
    <ds:schemaRef ds:uri="http://purl.org/dc/elements/1.1/"/>
    <ds:schemaRef ds:uri="http://schemas.microsoft.com/office/2006/metadata/properties"/>
    <ds:schemaRef ds:uri="0ab87bf9-a067-4dcd-b22b-cf4c6ea98269"/>
    <ds:schemaRef ds:uri="http://schemas.microsoft.com/sharepoint/v3"/>
    <ds:schemaRef ds:uri="http://purl.org/dc/terms/"/>
    <ds:schemaRef ds:uri="http://schemas.microsoft.com/sharepoint/v3/field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21</vt:i4>
      </vt:variant>
    </vt:vector>
  </HeadingPairs>
  <TitlesOfParts>
    <vt:vector size="21" baseType="lpstr">
      <vt:lpstr>Innehållsförteckning</vt:lpstr>
      <vt:lpstr>Verksamhetsgemensamma dokument</vt:lpstr>
      <vt:lpstr>Avvikelser</vt:lpstr>
      <vt:lpstr>Ekonomi</vt:lpstr>
      <vt:lpstr>Lokaler och hyresavtal</vt:lpstr>
      <vt:lpstr>SITHS-kort</vt:lpstr>
      <vt:lpstr>Upphandling och Avtal</vt:lpstr>
      <vt:lpstr>Barn och familj</vt:lpstr>
      <vt:lpstr>Bostadsanpassning</vt:lpstr>
      <vt:lpstr>Dödsboanmälan</vt:lpstr>
      <vt:lpstr>Familjerätt</vt:lpstr>
      <vt:lpstr>Funktionshinder</vt:lpstr>
      <vt:lpstr>Försörjningsstöd </vt:lpstr>
      <vt:lpstr>Hälso och sjukvård</vt:lpstr>
      <vt:lpstr>Medling vid anledning av brott</vt:lpstr>
      <vt:lpstr>Missbruk</vt:lpstr>
      <vt:lpstr>Skuldrådgivning</vt:lpstr>
      <vt:lpstr>Socialpsykiatri</vt:lpstr>
      <vt:lpstr>Tillstånd och tillsyn</vt:lpstr>
      <vt:lpstr>Äldre</vt:lpstr>
      <vt:lpstr>Blad1</vt:lpstr>
    </vt:vector>
  </TitlesOfParts>
  <Company>Varbergs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Molander</dc:creator>
  <cp:keywords/>
  <cp:lastModifiedBy>Karin Olsson</cp:lastModifiedBy>
  <cp:lastPrinted>2015-09-25T14:17:16Z</cp:lastPrinted>
  <dcterms:created xsi:type="dcterms:W3CDTF">2012-09-25T07:41:10Z</dcterms:created>
  <dcterms:modified xsi:type="dcterms:W3CDTF">2019-11-08T11:40:10Z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0x0101001427C6F3320644428FB7AB1086B1013C00498F294112AC5742BFF2A5A9C777F15F</vt:lpwstr>
  </property>
  <property fmtid="{D5CDD505-2E9C-101B-9397-08002B2CF9AE}" pid="3" name="TaxKeyword">
    <vt:lpwstr/>
  </property>
  <property fmtid="{D5CDD505-2E9C-101B-9397-08002B2CF9AE}" pid="4" name="MKPSearchWord">
    <vt:lpwstr>25;#Så arbetar vi|2e82a515-378e-49e0-8ded-05963fb2e119</vt:lpwstr>
  </property>
</Properties>
</file>